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inventory" sheetId="1" r:id="rId5"/>
    <sheet state="visible" name="production_planning" sheetId="2" r:id="rId6"/>
  </sheets>
  <definedNames/>
  <calcPr/>
</workbook>
</file>

<file path=xl/sharedStrings.xml><?xml version="1.0" encoding="utf-8"?>
<sst xmlns="http://schemas.openxmlformats.org/spreadsheetml/2006/main" count="24617" uniqueCount="4998">
  <si>
    <t>(Child) ASIN</t>
  </si>
  <si>
    <t>Brand</t>
  </si>
  <si>
    <t>Product</t>
  </si>
  <si>
    <t>Size</t>
  </si>
  <si>
    <t>label_inventory</t>
  </si>
  <si>
    <t>B0BRTJGR33</t>
  </si>
  <si>
    <t>TPS Plant Foods</t>
  </si>
  <si>
    <t>Fiddle Leaf Fig Plant Food for All Fig and Other Ficus Trees, Liquid Houseplant Fertilizer 8 oz (250mL)</t>
  </si>
  <si>
    <t>8oz</t>
  </si>
  <si>
    <t>B0BRTKV4TC</t>
  </si>
  <si>
    <t>Liquid Plant Food for use in AeroGarden, IDOO and Hydroponic Growing Systems, Liquid Fertilizer 8 oz (250mL)</t>
  </si>
  <si>
    <t>B0BRTK1P8Z</t>
  </si>
  <si>
    <t>Monstera Plant Food for Monsteras and Philodendrons, Tropical Houseplant Liquid Fertilizer 8 oz (250mL)</t>
  </si>
  <si>
    <t>B0C73SNJCH</t>
  </si>
  <si>
    <t>Lemon Tree Fertilizer, Complete Lemon Tree Plant Food, 8 oz (250mL)</t>
  </si>
  <si>
    <t>B0BRTJB518</t>
  </si>
  <si>
    <t>Indoor Plant Food, Liquid Fertilizer for Healthy Growth &amp; Vibrant Foliage in Houseplants, by TPS Plant Foods, 8 oz (250 mL)</t>
  </si>
  <si>
    <t>B0BRTJBFP7</t>
  </si>
  <si>
    <t>Orchid Plant Food for All Orchids and Acid Loving Houseplants, Promotes Growth and Blooms, Liquid Fertilizer 8 oz (250mL)</t>
  </si>
  <si>
    <t>B07CX36LW8</t>
  </si>
  <si>
    <t>TPS Nutrients</t>
  </si>
  <si>
    <t>TPS NUTRIENTS Silica Gold Plant Strength Nutrient and Supplement with Bioavailable Silicon 1 Quart (32 oz)</t>
  </si>
  <si>
    <t>Quart</t>
  </si>
  <si>
    <t>B0C73TCVFW</t>
  </si>
  <si>
    <t>Lemon Tree Fertilizer for Lemon Trees and Citrus, Liquid Plant Food, 32 oz (1 Quart)</t>
  </si>
  <si>
    <t>B0BRTJ4PLB</t>
  </si>
  <si>
    <t>Succulent Plant Food for Succulents, Cactus, Jade and Aloe, Liquid Houseplant Fertilizer 8 oz (250mL)</t>
  </si>
  <si>
    <t>B0C73S6Q23</t>
  </si>
  <si>
    <t>Citrus Fertilizer for All Citrus and Fruiting Trees, Liquid Plant Food 8 oz (250mL)</t>
  </si>
  <si>
    <t>B09P2JPHZ6</t>
  </si>
  <si>
    <t>TPS NUTRIENTS Billions Concentrated Microbial Root Enhancer, 100% Water-Soluble with Mycorrhizae, Bacteria and Trichoderma, 8 oz (1/2 Pound)</t>
  </si>
  <si>
    <t>1/2lb</t>
  </si>
  <si>
    <t>B07CWQNYYC</t>
  </si>
  <si>
    <t>TPS NUTRIENTS Organic Cal-Mag OAC Plant Nutrient and Supplement, Plus Iron and Micronutrients 1 Quart (32 oz)</t>
  </si>
  <si>
    <t>B0C6Q7TGX1</t>
  </si>
  <si>
    <t>Money Tree Fertilizer for Money Trees and All Pachira Plants, Liquid Plant Food 8 oz (250mL)</t>
  </si>
  <si>
    <t>B0C6R6KQSZ</t>
  </si>
  <si>
    <t>TPS NUTRIENTS Air Plant Fertilizer for All Tillandsia Air Plants, Use As Foliar Spray or for Soaking, Liquid Plant Food 8 oz (250mL)</t>
  </si>
  <si>
    <t>B0C6Q7PL3S</t>
  </si>
  <si>
    <t>Palm Tree Fertilizer for All Palms and Ferns, Liquid Plant Food 8 oz (250mL)</t>
  </si>
  <si>
    <t>B0C6Q4LNPF</t>
  </si>
  <si>
    <t>Palm Tree Fertilizer for All Palms and Ferns, Liquid Plant Food, 32 oz (1 Quart)</t>
  </si>
  <si>
    <t>B0BRTK1P8Y</t>
  </si>
  <si>
    <t>Herb Plant Food for All Edible Herbs, Leafy Greens and Veggies, Liquid Houseplant Fertilizer 8 oz (250mL)</t>
  </si>
  <si>
    <t>B0BRTJ3CCV</t>
  </si>
  <si>
    <t>Liquid Plant Food for use in AeroGarden, IDOO and Hydroponic Growing Systems, Liquid Fertilizer, 32 oz (1 Quart)</t>
  </si>
  <si>
    <t>B0C73TS2P2</t>
  </si>
  <si>
    <t>African Violet Fertilizer for Indoor Flowering Plants, Liquid Plant Food 8 oz (250mL)</t>
  </si>
  <si>
    <t>B0C73RDHKR</t>
  </si>
  <si>
    <t>Citrus Fertilizer for All Citrus and Fruiting Trees, Liquid Plant Food, 32 oz (1 Quart)</t>
  </si>
  <si>
    <t>B07CWQBNMS</t>
  </si>
  <si>
    <t>Signal Terpene Enhancer Plant Nutrient and Supplement, Flower Hardener and Increases Flavor by TPS Nutrients, 1 Quart (32 oz)</t>
  </si>
  <si>
    <t>B0C6R56WK1</t>
  </si>
  <si>
    <t>Bonsai Fertilizer, Liquid Plant Food for Healthy Growth &amp; Strong Roots in All Bonsai Trees, by TPS Plant Foods, 8 oz (250 mL)</t>
  </si>
  <si>
    <t>B097F8WJ3H</t>
  </si>
  <si>
    <t/>
  </si>
  <si>
    <t>Silica Gold Plant Strength Nutrient and Supplement with Bioavailable Silicon by TPS Nutrients, 1 Pint (16 oz)</t>
  </si>
  <si>
    <t>B097FF39YJ</t>
  </si>
  <si>
    <t>Signal Terpene Enhancer Plant Nutrient and Supplement, Flower Hardener and Increases Flavor by TPS Nutrients, 1 Pint (16 oz)</t>
  </si>
  <si>
    <t>B0C6R6KYGM</t>
  </si>
  <si>
    <t>TPS NUTRIENTS Cactus Fertilizer for Cacti and All Desert Plants, Liquid Plant Food 8 oz (250mL)</t>
  </si>
  <si>
    <t>B0C73RDD6N</t>
  </si>
  <si>
    <t>Hibiscus Fertilizer for Tropical and Flowering Plants, Liquid Plant Food 8 oz (250mL)</t>
  </si>
  <si>
    <t>B07CWP4MWW</t>
  </si>
  <si>
    <t>TPS NUTRIENTS Bloom Bud Builder &amp; Flower Hardener Plant Nutrient and Supplement, Triggers Fast Flowering 1 Quart (32 oz)</t>
  </si>
  <si>
    <t>B0BRTJ6V3D</t>
  </si>
  <si>
    <t>TPS NUTRIENTS Indoor Plant Food for Houseplants, Liquid Fertilizer, 32 oz (1 Quart)</t>
  </si>
  <si>
    <t>B09P3L4ZPN</t>
  </si>
  <si>
    <t>TPS NUTRIENTS Billions Concentrated Microbial Root Enhancer, 100% Water-Soluble with Mycorrhizae, Bacteria and Trichoderma, 16 oz (1 Pound)</t>
  </si>
  <si>
    <t>1lb</t>
  </si>
  <si>
    <t>B0BRTJJ987</t>
  </si>
  <si>
    <t>Fiddle Leaf Fig Plant Food for All Fig and Other Ficus Trees, Liquid Houseplant Fertilizer, 32 oz (1 Quart)</t>
  </si>
  <si>
    <t>B097FFWVHN</t>
  </si>
  <si>
    <t>Bloom Bud Builder &amp; Flower Hardener Plant Nutrient and Supplement, Triggers Fast Flowering by TPS Nutrients, 1 Pint (16 oz)</t>
  </si>
  <si>
    <t>B0C73PVKDR</t>
  </si>
  <si>
    <t>Plumeria Fertilizer for All Frangipani and Tropical Plants, Liquid Plant Food 8 oz (250mL)</t>
  </si>
  <si>
    <t>B097J2XJNN</t>
  </si>
  <si>
    <t>Cal-Mag Complete, Calcium Magnesium Iron and Micronutrients Fertilizer and Supplement by TPS Nutrients, 1 Pint (16 oz)</t>
  </si>
  <si>
    <t>16oz</t>
  </si>
  <si>
    <t>B0BRTKX9QR</t>
  </si>
  <si>
    <t>Monstera Plant Food for Monsteras and Philodendrons, Tropical Houseplant Liquid Fertilizer, 32 oz (1 Quart)</t>
  </si>
  <si>
    <t>B0C6Q69C7K</t>
  </si>
  <si>
    <t>Snake Plant Fertilizer for Snake Plants and All Sansevieria, 8 oz (250mL)</t>
  </si>
  <si>
    <t>B07CWQ4PXV</t>
  </si>
  <si>
    <t>TPS NUTRIENTS N-Primer Nitrogen Supplement for Fast Vegetative Growth, Promotes Dark Green Leaves Quart (32 oz)</t>
  </si>
  <si>
    <t>B095JFK9B8</t>
  </si>
  <si>
    <t>B0C6Q5F2HR</t>
  </si>
  <si>
    <t>Gardenia Fertilizer for Gardenias, Camellia and Rhododendron Plants, Flowering Liquid Plant Food 8 oz (250mL)</t>
  </si>
  <si>
    <t>B0C73SC6S6</t>
  </si>
  <si>
    <t>Fruit Tree Fertilizer for All Fruit Trees Peach, Apple, and Pear, Liquid Plant Food, 32 oz (1 Quart)</t>
  </si>
  <si>
    <t>B0C6R6RL7B</t>
  </si>
  <si>
    <t>TPS NUTRIENTS Air Plant Fertilizer for All Tillandsia Air Plants, Use As Foliar Spray or for Soaking, Liquid Plant Food, 32 oz (1 Quart)</t>
  </si>
  <si>
    <t>B0C73RXR9M</t>
  </si>
  <si>
    <t>TPS NUTRIENTS Tree Fertilizer for All Trees and Shrubs, Liquid Plant Food 8 oz (250mL)</t>
  </si>
  <si>
    <t>B01MR9WDW7</t>
  </si>
  <si>
    <t>Cal-Mag Complete, Calcium Magnesium Iron and Micronutrients Fertilizer and Supplement by TPS Nutrients, 1 Quart (32 oz)</t>
  </si>
  <si>
    <t>B0BRTJC59Q</t>
  </si>
  <si>
    <t>Herb Plant Food for All Edible Herbs, Leafy Greens and Veggies, Liquid Houseplant Fertilizer, 32 oz (1 Quart)</t>
  </si>
  <si>
    <t>B08176NTH7</t>
  </si>
  <si>
    <t>TPS NUTRIENTS One Liquid One Part Plant Nutrient from Veg to Bloom, for Lush Growth and Dense Flowers 1 Quart (32 oz)</t>
  </si>
  <si>
    <t>B0C73TNKXQ</t>
  </si>
  <si>
    <t>Fruit Tree Fertilizer for All Fruit Trees Peach, Apple, and Pear, Liquid Plant Food 8 oz (250mL)</t>
  </si>
  <si>
    <t>B0C73R715R</t>
  </si>
  <si>
    <t>Blueberry Fertilizer for Acid Loving Fruit and Berry Gardens, Liquid Plant Food, 32 oz (1 Quart)</t>
  </si>
  <si>
    <t>B0C73RF7GX</t>
  </si>
  <si>
    <t>TPS NUTRIENTS Tree Fertilizer for All Trees and Shrubs, Liquid Plant Food, 32 oz (1 Quart)</t>
  </si>
  <si>
    <t>B07CWQ2V2G</t>
  </si>
  <si>
    <t>TPS NUTRIENTS Signal Terpene Enhancer Plant Nutrient and Supplement, Flower Hardener and Increases Flavor, 1 Gallon (128 oz)</t>
  </si>
  <si>
    <t>1 Gallon</t>
  </si>
  <si>
    <t>B07CWQ7FPX</t>
  </si>
  <si>
    <t>Organic Cal-Mag OAC Plant Nutrient and Supplement, Plus Iron and Micronutrients by TPS Nutrients, 1 Gallon (128 oz)</t>
  </si>
  <si>
    <t>B07CX79577</t>
  </si>
  <si>
    <t>TPS NUTRIENTS Silica Gold Plant Strength Nutrient and Supplement with Bioavailable Silicon, 1 Gallon (128 oz)</t>
  </si>
  <si>
    <t>B097FD4CTM</t>
  </si>
  <si>
    <t>TPS NUTRIENTS Root Boost Advanced Rooting Formula for Living Soil and White Roots, Plus Microbes 1/2 Pint (8 oz)</t>
  </si>
  <si>
    <t>B097FDZK8P</t>
  </si>
  <si>
    <t>Organic Cal-Mag OAC Plant Nutrient and Supplement, Plus Iron and Micronutrients by TPS Nutrients, 1 Pint (16 oz)</t>
  </si>
  <si>
    <t>B097FDGL6B</t>
  </si>
  <si>
    <t>Canopy Boost Foliar Spray for All Plants, Boosts Photosynthesis and Corrects Common Yellowing by TPS Nutrients, 1/2 Pint (8 oz)</t>
  </si>
  <si>
    <t>B0BRTHWDSZ</t>
  </si>
  <si>
    <t>Orchid Plant Food for All Orchids and Acid Loving Houseplants, Promotes Growth and Blooms, Liquid Fertilizer, 32 oz (1 Quart)</t>
  </si>
  <si>
    <t>B0BW9Y9NF6</t>
  </si>
  <si>
    <t>Succulent Plant Food for Succulents, Cactus, Jade and Aloe, Liquid Houseplant Fertilizer, 32 oz (1 Quart)</t>
  </si>
  <si>
    <t>B0C73SKHWB</t>
  </si>
  <si>
    <t>Hibiscus Fertilizer for Tropical and Flowering Plants, Liquid Plant Food, 32 oz (1 Quart)</t>
  </si>
  <si>
    <t>B07CWPTGLV</t>
  </si>
  <si>
    <t>TPS NUTRIENTS Canopy Boost Foliar Spray for All Plants, Boosts Photosynthesis and Corrects Common Yellowing 1 Quart (32 oz)</t>
  </si>
  <si>
    <t>B0C6K2PMKS</t>
  </si>
  <si>
    <t>Liquid Plant Food for use in AeroGarden, IDOO and Hydroponic Growing Systems, Liquid Fertilizer 1 Gallon (128 oz)</t>
  </si>
  <si>
    <t>B0C73RC4V9</t>
  </si>
  <si>
    <t>African Violet Fertilizer for Indoor Flowering Plants, Liquid Plant Food, 32 oz (1 Quart)</t>
  </si>
  <si>
    <t>B0C73RSZLD</t>
  </si>
  <si>
    <t>Blueberry Fertilizer for Acid Loving Fruit and Berry Gardens, Liquid Plant Food 8 oz (250mL)</t>
  </si>
  <si>
    <t>B01MTCXHIQ</t>
  </si>
  <si>
    <t>TPS NUTRIENTS Cal-Mag Complete, Calcium Magnesium Iron and Micronutrients Fertilizer and Supplement, 1 Gallon (128 oz)</t>
  </si>
  <si>
    <t>B07CWPPS52</t>
  </si>
  <si>
    <t>TPS NUTRIENTS Root Boost Advanced Rooting Formula for Living Soil and White Roots, Plus Microbes 1 Quart (32 oz)</t>
  </si>
  <si>
    <t>B07GRQS8PS</t>
  </si>
  <si>
    <t>TPS NUTRIENTS Base A+B Two Part Set Complete Plant Growing Nutrient Formula for All Plants, for Both Soil and Hydro, Quart Set (2 x 32 oz)</t>
  </si>
  <si>
    <t>Quart Kit</t>
  </si>
  <si>
    <t>B0C6R5T1TR</t>
  </si>
  <si>
    <t>TPS NUTRIENTS Cactus Fertilizer for Cacti and All Desert Plants, Liquid Plant Food, 32 oz (1 Quart)</t>
  </si>
  <si>
    <t>B0C73RCDCT</t>
  </si>
  <si>
    <t>Lemon Tree Fertilizer for Lemon Trees and Citrus, Liquid Plant Food, 1 Gallon (128 oz)</t>
  </si>
  <si>
    <t>B07CWPKH72</t>
  </si>
  <si>
    <t>TPS Base A+B Two Part Set Complete Plant Growing Nutrient Formula for All Plants, for Both Soil and Hydro, Gallon Set (2 x 128 oz)</t>
  </si>
  <si>
    <t>1 Gallon Kit</t>
  </si>
  <si>
    <t>B0BSR9XX7P</t>
  </si>
  <si>
    <t>TPS NUTRIENTS Ultra Bloom One Part Flowering and Fruiting Plant Fertilizer with All NPK Cal-Mag and Micros, 1 Quart (32 oz)</t>
  </si>
  <si>
    <t>B0C6Q7SPHJ</t>
  </si>
  <si>
    <t>Money Tree Fertilizer for Money Trees and All Pachira Plants, Liquid Plant Food, 32 oz (1 Quart)</t>
  </si>
  <si>
    <t>B0C73RKJRD</t>
  </si>
  <si>
    <t>Strawberry Fertilizer for Fruit and Berry Gardens, Liquid Plant Food 8 oz (250mL)</t>
  </si>
  <si>
    <t>B0C73T7GD6</t>
  </si>
  <si>
    <t>Hydrangea Fertilizer for Acid Loving Plants, Liquid Plant Food, 32 oz (1 Quart)</t>
  </si>
  <si>
    <t>B07VXK223F</t>
  </si>
  <si>
    <t>TPS Nutrients Complete Plant Nutrient Starter Kit, Fertilizer for Veg Through Bloom - Plus Guide and Foliar Spray Bottle</t>
  </si>
  <si>
    <t>B0BSR9KZ24</t>
  </si>
  <si>
    <t>TPS NUTRIENTS Ultra Grow One Part Veg Plant Fertilizer with All NPK Cal-Mag and Micros, 1 Quart (32 oz)</t>
  </si>
  <si>
    <t>B07CWQ5YM1</t>
  </si>
  <si>
    <t>TPS NUTRIENTS Bloom Bud Builder &amp; Flower Hardener Plant Nutrient and Supplement, Triggers Fast Flowering, 1 Gallon (128 oz)</t>
  </si>
  <si>
    <t>B0C6Q6F34F</t>
  </si>
  <si>
    <t>Gardenia Fertilizer for Gardenias, Camellia and Rhododendron Plants, Flowering Liquid Plant Food, 32 oz (1 Quart)</t>
  </si>
  <si>
    <t>B0C73SW1WM</t>
  </si>
  <si>
    <t>Citrus Fertilizer for All Citrus and Fruiting Trees, Liquid Plant Food, 1 Gallon (128 oz)</t>
  </si>
  <si>
    <t>B0C73TDZCQ</t>
  </si>
  <si>
    <t>Hydrangea Fertilizer for Acid Loving Plants, Liquid Plant Food 8 oz (250mL)</t>
  </si>
  <si>
    <t>B0C73V8Z6G</t>
  </si>
  <si>
    <t>Apple Tree Fertilizer for All Apple, Pear, Nut and Fruit Trees, Liquid Plant Food, 32 oz (1 Quart)</t>
  </si>
  <si>
    <t>B07CWP26VY</t>
  </si>
  <si>
    <t>TPS NUTRIENTS N-Primer Nitrogen Supplement for Fast Vegetative Growth, Promotes Dark Green Leaves Gallon (128 oz)</t>
  </si>
  <si>
    <t>B08175HHGY</t>
  </si>
  <si>
    <t>TPS NUTRIENTS One Liquid One Part Plant Nutrient from Veg to Bloom, for Lush Growth and Dense Flowers, 1 Gallon (128 oz)</t>
  </si>
  <si>
    <t>B0C6Q6GN8H</t>
  </si>
  <si>
    <t>Palm Tree Fertilizer for All Palms and Ferns, Liquid Plant Food, 1 Gallon (128 oz)</t>
  </si>
  <si>
    <t>B0C6R75HBB</t>
  </si>
  <si>
    <t>Bonsai Fertilizer for All Bonsai Trees, Great for Root Soaks, Liquid Plant Food, 32 oz (1 Quart)</t>
  </si>
  <si>
    <t>B0C73R3GKS</t>
  </si>
  <si>
    <t>Azalea Fertilizer for Evergreen Shrubs Azalea, Rhododendron and Camellias, Liquid Plant Food 8 oz (250mL)</t>
  </si>
  <si>
    <t>B0C73S6NFW</t>
  </si>
  <si>
    <t>TPS NUTRIENTS Tree Fertilizer for All Trees and Shrubs, Liquid Plant Food, 1 Gallon (128 oz)</t>
  </si>
  <si>
    <t>B07CWPLJ65</t>
  </si>
  <si>
    <t>TPS NUTRIENTS Canopy Boost Foliar Spray for All Plants, Boosts Photosynthesis and Corrects Common Yellowing, 1 Gallon (128 oz)</t>
  </si>
  <si>
    <t>B0B33PT1B2</t>
  </si>
  <si>
    <t>TPS NUTRIENTS Billions Concentrated Microbial Root Enhancer, 100% Water-Soluble with Mycorrhizae, Bacteria and Trichoderma, 5 Pound</t>
  </si>
  <si>
    <t>5lb</t>
  </si>
  <si>
    <t>B0C73RWH6C</t>
  </si>
  <si>
    <t>Azalea Fertilizer for Evergreen Shrubs Azalea, Rhododendron and Camellias, Liquid Plant Food, 32 oz (1 Quart)</t>
  </si>
  <si>
    <t>B07CWNRS9C</t>
  </si>
  <si>
    <t>TPS NUTRIENTS Root Boost Advanced Rooting Formula for Living Soil and White Roots, Plus Microbes, 1 Gallon (128 oz)</t>
  </si>
  <si>
    <t>B07CWQF744</t>
  </si>
  <si>
    <t>N-Primer Nitrogen Supplement for Fast Vegetative Growth, Promotes Dark Green Leaves by TPS Nutrients, 5 Gallon (640 oz)</t>
  </si>
  <si>
    <t>B07CX4642R</t>
  </si>
  <si>
    <t>Silica Gold Plant Strength Nutrient and Supplement with Bioavailable Silicon by TPS Nutrients, 5 Gallon (640 oz)</t>
  </si>
  <si>
    <t>B08175HR5F</t>
  </si>
  <si>
    <t>TPS-One Liquid One Part Plant Nutrient from Veg to Bloom, for Lush Growth and Dense Flowers by TPS Nutrients, 5 Gallon (640 oz)</t>
  </si>
  <si>
    <t>B09P2CTKKS</t>
  </si>
  <si>
    <t>TPS Proper-Pour Spouts 3/4" Jug Faucet for Quick Drip Free Dosing, Two Pack</t>
  </si>
  <si>
    <t>2 Pack</t>
  </si>
  <si>
    <t>B09P3DDFJT</t>
  </si>
  <si>
    <t>TPS Proper-Pour Spouts 3/4" Jug Faucet for Quick Drip Free Dosing, Five Pack</t>
  </si>
  <si>
    <t>5 Pack</t>
  </si>
  <si>
    <t>B0BSR9XSVH</t>
  </si>
  <si>
    <t>TPS NUTRIENTS Ultra Grow and Ultra Bloom Set Complete Cycle Veg and Flowering Plant Fertilizer with All NPK Cal-Mag and Micros, Gallons (2X 128 oz)</t>
  </si>
  <si>
    <t>B0C6JYR3R8</t>
  </si>
  <si>
    <t>TPS NUTRIENTS Indoor Plant Food for Houseplants, Liquid Fertilizer, 1 Gallon (128 oz)</t>
  </si>
  <si>
    <t>B0C6K2PMKL</t>
  </si>
  <si>
    <t>Plant Food for Monsteras and Philodendrons, Tropical Houseplant Liquid Fertilizer, 1 Gallon (128 oz)</t>
  </si>
  <si>
    <t>B0C6R9RTRS</t>
  </si>
  <si>
    <t>Bonsai Fertilizer for All Bonsai Trees, Great for Root Soaks, Liquid Plant Food 1 Gallon (128 oz)</t>
  </si>
  <si>
    <t>B0C73SGLGQ</t>
  </si>
  <si>
    <t>Hibiscus Fertilizer for Tropical and Flowering Plants, Liquid Plant Food, 1 Gallon (128 oz)</t>
  </si>
  <si>
    <t>B0C73SWFZP</t>
  </si>
  <si>
    <t>TPS NUTRIENTS Lawn Fertilizer for All Grass and Lawn Types, Liquid Plant Food, 32 oz (1 Quart)</t>
  </si>
  <si>
    <t>B0C73T7JMQ</t>
  </si>
  <si>
    <t>Lawn Fertilizer for All Grass and Lawn Types, Liquid Plant Food 8 oz (250mL)</t>
  </si>
  <si>
    <t>B0C73TZHF9</t>
  </si>
  <si>
    <t>TPS NUTRIENTS Rose Fertilizer for Flowering Plants, Liquid Plant Food 8 oz (250mL)</t>
  </si>
  <si>
    <t>B0CLTHSH4N</t>
  </si>
  <si>
    <t>TPS NUTRIENTS Bloom Bud Builder &amp; Flower Hardener Plant Nutrient and Supplement, Triggers Fast Flowering 4 Gallon Pro Pack (4 x 128 oz)</t>
  </si>
  <si>
    <t>B01MSBD8XO</t>
  </si>
  <si>
    <t>Cal-Mag Complete, Calcium Magnesium Iron and Micronutrients Fertilizer and Supplement by TPS Nutrients, 2.5 Gallon (320 oz)</t>
  </si>
  <si>
    <t>B07CWNRYQD</t>
  </si>
  <si>
    <t>TPS Base A+B Two Part Set Complete Plant Growing Nutrient Formula for All Plants, for Both Soil and Hydro, 2.5 Gallon Set (2 x 320 oz)</t>
  </si>
  <si>
    <t>B07CWP2LWS</t>
  </si>
  <si>
    <t>Organic Cal-Mag OAC Plant Nutrient and Supplement, Plus Iron and Micronutrients by TPS Nutrients, 2.5 Gallon (320 oz)</t>
  </si>
  <si>
    <t>B07CWPJS94</t>
  </si>
  <si>
    <t>LiquidSoil Living Soil Formula Salt Binding Flushing Agent and Beneficial Microbe Booster by TPS Nutrients, 5 Gallon (640 oz)</t>
  </si>
  <si>
    <t>B07CWPNZRM</t>
  </si>
  <si>
    <t>Root Boost Advanced Rooting Formula for Living Soil and White Roots, Plus Microbes by TPS Nutrients, 5 Gallon (640 oz)</t>
  </si>
  <si>
    <t>B07CWPS22R</t>
  </si>
  <si>
    <t>Organic Cal-Mag OAC Plant Nutrient and Supplement, Plus Iron and Micronutrients by TPS Nutrients, 5 Gallon (640 oz)</t>
  </si>
  <si>
    <t>B07CWQ1FP3</t>
  </si>
  <si>
    <t>TPS NUTRIENTS Canopy Boost Foliar Spray for All Plants, Boosts Photosynthesis and Corrects Common Yellowing 5 Gallon (640 oz)</t>
  </si>
  <si>
    <t>B07CWQBKX1</t>
  </si>
  <si>
    <t>Root Boost Advanced Rooting Formula for Living Soil and White Roots, Plus Microbes by TPS Nutrients, 2.5 Gallon (320 oz)</t>
  </si>
  <si>
    <t>B07CWQFGWN</t>
  </si>
  <si>
    <t>N-Primer Nitrogen Supplement for Fast Vegetative Growth, Promotes Dark Green Leaves by TPS Nutrients, 2.5 Gallon (320 oz)</t>
  </si>
  <si>
    <t>B07CXB72F7</t>
  </si>
  <si>
    <t>Silica Gold Plant Strength Nutrient and Supplement with Bioavailable Silicon by TPS Nutrients, 2.5 Gallon (320 oz)</t>
  </si>
  <si>
    <t>B07HRC4C8V</t>
  </si>
  <si>
    <t>Cal-Mag Complete, Calcium Magnesium Iron and Micronutrients Fertilizer and Supplement by TPS Nutrients, 5 Gallon (640 oz)</t>
  </si>
  <si>
    <t>B07Q45NVPZ</t>
  </si>
  <si>
    <t>Bloom Bud Builder &amp; Flower Hardener Plant Nutrient and Supplement, Triggers Fast Flowering by TPS Nutrients, 2.5 Gallon (320 oz)</t>
  </si>
  <si>
    <t>B08175TC8F</t>
  </si>
  <si>
    <t>TPS-One Liquid One Part Plant Nutrient from Veg to Bloom, for Lush Growth and Dense Flowers by TPS Nutrients, 2.5 Gallon (320 oz)</t>
  </si>
  <si>
    <t>B09P2RPNHF</t>
  </si>
  <si>
    <t>TPS Proper-Pour Spout 3/4" Jug Faucet for Quick Drip Free Dosing, One Pack</t>
  </si>
  <si>
    <t>1 Pack</t>
  </si>
  <si>
    <t>B0B33WCTHN</t>
  </si>
  <si>
    <t>TPS NUTRIENTS Billions Concentrated Microbial Root Enhancer, 100% Water-Soluble with Mycorrhizae, Bacteria and Trichoderma, 25 Pound</t>
  </si>
  <si>
    <t>25lb</t>
  </si>
  <si>
    <t>B0BSR8P3XY</t>
  </si>
  <si>
    <t>Ultra Grow by TPS Nutrients, One Part Veg Plant Fertilizer with All NPK Cal-Mag and Micros, 5 Gallon (640 oz)</t>
  </si>
  <si>
    <t>B0BSR8TRGD</t>
  </si>
  <si>
    <t>Ultra Bloom by TPS Nutrients, One Part Flowering and Fruiting Plant Fertilizer with All NPK Cal-Mag and Micros, 1 Gallon (128 oz)</t>
  </si>
  <si>
    <t>B0BSR988VQ</t>
  </si>
  <si>
    <t>TPS NUTRIENTS Ultra Grow and Ultra Bloom Set Complete Cycle Veg and Flowering Plant Fertilizer with All NPK Cal-Mag and Micros, Quarts (2X 32 oz)</t>
  </si>
  <si>
    <t>B0BSR9CR4N</t>
  </si>
  <si>
    <t>TPS NUTRIENTS Ultra Grow One Part Veg Plant Fertilizer with All NPK Cal-Mag and Micros, 1 Gallon (128 oz)</t>
  </si>
  <si>
    <t>B0BSR9RVKR</t>
  </si>
  <si>
    <t>Ultra Grow and Ultra Bloom Set by TPS Nutrients, Complete Cycle Veg and Flowering Plant Fertilizer with All NPK Cal-Mag and Micros, 2.5 Gallons (2X 320 oz)</t>
  </si>
  <si>
    <t>B0BSRB3Y17</t>
  </si>
  <si>
    <t>Ultra Bloom by TPS Nutrients, One Part Flowering and Fruiting Plant Fertilizer with All NPK Cal-Mag and Micros, 2.5 Gallon (320 oz)</t>
  </si>
  <si>
    <t>B0BSRC64FF</t>
  </si>
  <si>
    <t>TPS NUTRIENTS Ultra Grow One Part Veg Plant Fertilizer with All NPK Cal-Mag and Micros, 2.5 Gallon (320 oz)</t>
  </si>
  <si>
    <t>B0C6JXSGNJ</t>
  </si>
  <si>
    <t>Orchid Plant Food for All Orchids and Acid Loving Houseplants, Promotes Growth and Blooms, Liquid Fertilizer, 1 Gallon (128 oz)</t>
  </si>
  <si>
    <t>B0C6JZHRHX</t>
  </si>
  <si>
    <t>Herb Plant Food for All Edible Herbs, Leafy Greens and Veggies, Liquid Houseplant Fertilizer, 1 Gallon (128 oz)</t>
  </si>
  <si>
    <t>B0C6JZZH97</t>
  </si>
  <si>
    <t>Fiddle Leaf Fig Plant Food for All Fig and Other Ficus Trees, Liquid Houseplant Fertilizer, 1 Gallon (128 oz)</t>
  </si>
  <si>
    <t>B0C6K147ZF</t>
  </si>
  <si>
    <t>Succulent Plant Food for Succulents, Cactus, Jade and Aloe, Liquid Houseplant Fertilizer, 1 Gallon (128 oz)</t>
  </si>
  <si>
    <t>B0C6K2LH7L</t>
  </si>
  <si>
    <t>B0C6Q69YWZ</t>
  </si>
  <si>
    <t>Gardenia Fertilizer for Gardenias, Camellia and Rhododendron Plants, Flowering Liquid Plant Food, 1 Gallon (128 oz)</t>
  </si>
  <si>
    <t>B0C6Q6MKGT</t>
  </si>
  <si>
    <t>Snake Plant Fertilizer for Snake Plants and All Sansevieria, 32 oz (1 Quart)</t>
  </si>
  <si>
    <t>B0C6R5FZQX</t>
  </si>
  <si>
    <t>TPS NUTRIENTS Cactus Fertilizer for Cacti and All Desert Plants, Liquid Plant Food, 1 Gallon (128 oz)</t>
  </si>
  <si>
    <t>B0C73RC4HM</t>
  </si>
  <si>
    <t>Strawberry Fertilizer for Fruit and Berry Gardens, Liquid Plant Food, 1 Gallon (128 oz)</t>
  </si>
  <si>
    <t>B0C73RDPZM</t>
  </si>
  <si>
    <t>TPS NUTRIENTS Tomato Fertilizer for Tomato and Vegetable Gardens, Liquid Plant Food, 32 oz (1 Quart)</t>
  </si>
  <si>
    <t>B0C73RGF8Q</t>
  </si>
  <si>
    <t>TPS NUTRIENTS Rose Fertilizer for Flowering Plants, Liquid Plant Food, 1 Gallon (128 oz)</t>
  </si>
  <si>
    <t>B0C73RH2N2</t>
  </si>
  <si>
    <t>Hydrangea Fertilizer for Acid Loving Plants, Liquid Plant Food, 1 Gallon (128 oz)</t>
  </si>
  <si>
    <t>B0C73RKJQ2</t>
  </si>
  <si>
    <t>TPS NUTRIENTS Tomato Fertilizer for Tomato and Vegetable Gardens, Liquid Plant Food, 1 Gallon (128 oz)</t>
  </si>
  <si>
    <t>B0C73RW8XV</t>
  </si>
  <si>
    <t>Fruit Tree Fertilizer for All Fruit Trees Peach, Apple, and Pear, Liquid Plant Food, 1 Gallon (128 oz)</t>
  </si>
  <si>
    <t>B0C73S1763</t>
  </si>
  <si>
    <t>Plumeria Fertilizer for All Frangipani and Tropical Plants, Liquid Plant Food, 1 Gallon (128 oz)</t>
  </si>
  <si>
    <t>B0C73S1VRL</t>
  </si>
  <si>
    <t>Plumeria Fertilizer for All Frangipani and Tropical Plants, Liquid Plant Food, 32 oz (1 Quart)</t>
  </si>
  <si>
    <t>B0C73S6SN3</t>
  </si>
  <si>
    <t>Apple Tree Fertilizer for All Apple, Pear, Nut and Fruit Trees, Liquid Plant Food, 1 Gallon (128 oz)</t>
  </si>
  <si>
    <t>B0C73SJFLB</t>
  </si>
  <si>
    <t>TPS NUTRIENTS Rose Fertilizer for Flowering Plants, Liquid Plant Food, 32 oz (1 Quart)</t>
  </si>
  <si>
    <t>B0C73SYHXY</t>
  </si>
  <si>
    <t>Apple Tree Fertilizer for All Apple, Pear, Nut and Fruit Trees, Liquid Plant Food 8 oz (250mL)</t>
  </si>
  <si>
    <t>B0C73TXLZV</t>
  </si>
  <si>
    <t>Blueberry Fertilizer for Acid Loving Fruit and Berry Gardens, Liquid Plant Food, 1 Gallon (128 oz)</t>
  </si>
  <si>
    <t>B0CLSY2Z6K</t>
  </si>
  <si>
    <t>LiquidSoil Living Soil Formula Salt Binding Flushing Agent and Beneficial Microbe Booster by TPS Nutrients, 4 Gallon Pro Pack (4 x 128 oz)</t>
  </si>
  <si>
    <t>B0CLT1G9X6</t>
  </si>
  <si>
    <t>B0CLT4JDJS</t>
  </si>
  <si>
    <t>Ultra Bloom by TPS Nutrients, One Part Flowering and Fruiting Plant Fertilizer with All NPK Cal-Mag and Micros, 4 Gallon Pro Pack (4 x 128 oz)</t>
  </si>
  <si>
    <t>B0CLT6D294</t>
  </si>
  <si>
    <t>Cal-Mag Complete, Calcium Magnesium Iron and Micronutrients Fertilizer and Supplement by TPS Nutrients, 4 Gallon Pro Pack (4 x 128 oz)</t>
  </si>
  <si>
    <t>B0CLT81Z7V</t>
  </si>
  <si>
    <t>N-Primer Nitrogen Supplement for Fast Vegetative Growth, Promotes Dark Green Leaves by TPS Nutrients, 4 Gallon Pro Pack (4 x 128 oz)</t>
  </si>
  <si>
    <t>B0CLTBY924</t>
  </si>
  <si>
    <t>Silica Gold Plant Strength Nutrient and Supplement with Bioavailable Silicon by TPS Nutrients, 4 Gallon Pro Pack</t>
  </si>
  <si>
    <t>B0CPC76BP5</t>
  </si>
  <si>
    <t>Orchid Plant Food for All Orchids and Acid Loving Houseplants, Promotes Growth and Blooms, Liquid Fertilizer, 8 Oz Bottles Case Pack - 12 Count</t>
  </si>
  <si>
    <t>B0CPC7C82P</t>
  </si>
  <si>
    <t>TPS NUTRIENTS Indoor Plant Food for Houseplants, Liquid Fertilizer, 8 Oz Bottles Case Pack - 12 Count</t>
  </si>
  <si>
    <t>B0CPC7CB1T</t>
  </si>
  <si>
    <t>Succulent Plant Food for Succulents, Cactus, Jade and Aloe, Liquid Houseplant Fertilizer, 8 Oz Bottles Case Pack - 12 Count</t>
  </si>
  <si>
    <t>B0CPC86532</t>
  </si>
  <si>
    <t>Monstera Plant Food for Monsteras and Philodendrons, Tropical Houseplant Liquid Fertilizer, 8 Oz Bottles Case Pack - 12 Count</t>
  </si>
  <si>
    <t>B0CPC8GCLK</t>
  </si>
  <si>
    <t>Fiddle Leaf Fig Plant Food for All Fig and Other Ficus Trees, Liquid Houseplant Fertilizer, 8 Oz Bottles Case Pack - 12 Count</t>
  </si>
  <si>
    <t>B0CPGKVZJH</t>
  </si>
  <si>
    <t>TPS NUTRIENTS Ficus Tree Fertilizer for All Ficus, Fig and Moraceae Plants, Liquid Plant Food, 32 oz (1 Quart)</t>
  </si>
  <si>
    <t>B0C6Q648F7</t>
  </si>
  <si>
    <t>Snake Plant Fertilizer for Snake Plants and All Sansevieria Plants, Liquid Plant Food 1 Gallon (128 oz)</t>
  </si>
  <si>
    <t>B0C6Q889NN</t>
  </si>
  <si>
    <t>Money Tree Fertilizer for Money Trees and All Pachira Plants, Liquid Plant Food, 1 Gallon (128 oz)</t>
  </si>
  <si>
    <t>B0C73SGKJP</t>
  </si>
  <si>
    <t>TPS NUTRIENTS Tomato Fertilizer for Tomato and Vegetable Gardens, Liquid Plant Food 8 oz (250mL)</t>
  </si>
  <si>
    <t>B0C73TDLPX</t>
  </si>
  <si>
    <t>African Violet Fertilizer for Indoor Flowering Plants, Liquid Plant Food, 1 Gallon (128 oz)</t>
  </si>
  <si>
    <t>B0CPG8W1HM</t>
  </si>
  <si>
    <t>TPS NUTRIENTS Bird of Paradise Fertilizer for All Strelitzia Plants, Liquid Plant Food, 32 oz (1 Quart)</t>
  </si>
  <si>
    <t>B0CPGR5T5W</t>
  </si>
  <si>
    <t>TPS NUTRIENTS Arborvitae Tree Fertilizer for All Arborvitaes, Evergreen Shrubs and Thuja Trees, Liquid Plant Food, 32 oz (1 Quart)</t>
  </si>
  <si>
    <t>B0CPGSSJCB</t>
  </si>
  <si>
    <t>TPS NUTRIENTS Bird of Paradise Fertilizer for All Strelitzia Plants, Liquid Plant Food 8 oz (250mL)</t>
  </si>
  <si>
    <t>B0CPFYF25V</t>
  </si>
  <si>
    <t>Mango Tree Fertilizer for All Mangoes and Anacardiaceae Trees, Liquid Plant Food, 32 oz (1 Quart)</t>
  </si>
  <si>
    <t>B0CPGCBFPB</t>
  </si>
  <si>
    <t>TPS NUTRIENTS Pothos Fertilizer for All Pothos Plants and Vines, Liquid Plant Food 8 oz (250mL)</t>
  </si>
  <si>
    <t>B0CPGD95SG</t>
  </si>
  <si>
    <t>TPS NUTRIENTS Dracaena Fertilizer for All Dracaena Plants and Trees, Liquid Plant Food 8 oz (250mL)</t>
  </si>
  <si>
    <t>B0CPGFWPSM</t>
  </si>
  <si>
    <t>TPS NUTRIENTS Dracaena Fertilizer for All Dracaena Plants and Trees, Liquid Plant Food, 32 oz (1 Quart)</t>
  </si>
  <si>
    <t>B0CPGK71LJ</t>
  </si>
  <si>
    <t>TPS NUTRIENTS Philodendron Fertilizer for All Philodendron and Tropical Shade Plants, Liquid Plant Food, 32 oz (1 Quart)</t>
  </si>
  <si>
    <t>B0CPG1FX9T</t>
  </si>
  <si>
    <t>Peach Tree Fertilizer for All Peach, Nectarine and Stone Fruit Trees, Liquid Plant Food, 32 oz (1 Quart)</t>
  </si>
  <si>
    <t>B0CPGBMFRJ</t>
  </si>
  <si>
    <t>TPS NUTRIENTS Philodendron Fertilizer for All Philodendron and Tropical Shade Plants, Liquid Plant Food 8 oz (250mL)</t>
  </si>
  <si>
    <t>B07CWPFLYB</t>
  </si>
  <si>
    <t>LiquidSoil Living Soil Formula Salt Binding Flushing Agent and Beneficial Microbe Booster by TPS Nutrients, 1 Gallon (128 oz)</t>
  </si>
  <si>
    <t>B0BSR9P1SB</t>
  </si>
  <si>
    <t>Ultra Bloom by TPS Nutrients, One Part Flowering and Fruiting Plant Fertilizer with All NPK Cal-Mag and Micros, 5 Gallon (640 oz)</t>
  </si>
  <si>
    <t>B0C73SVVDB</t>
  </si>
  <si>
    <t>Azalea Fertilizer for Evergreen Shrubs Azalea, Rhododendron and Camellias, Liquid Plant Food, 1 Gallon (128 oz)</t>
  </si>
  <si>
    <t>B0C73V7QH2</t>
  </si>
  <si>
    <t>TPS NUTRIENTS Lawn Fertilizer for All Grass and Lawn Types, Liquid Plant Food, 1 Gallon (128 oz)</t>
  </si>
  <si>
    <t>B0CPFZ9H6G</t>
  </si>
  <si>
    <t>TPS NUTRIENTS Ficus Tree Fertilizer for All Ficus, Fig and Moraceae Plants, Liquid Plant Food 8 oz (250mL)</t>
  </si>
  <si>
    <t>B0CPFZDC65</t>
  </si>
  <si>
    <t>Jasmine Fertilizer for All Flowering Jasmine Shrubs and Vines, Liquid Plant Food 8 oz (250mL)</t>
  </si>
  <si>
    <t>B0CPG8WFCX</t>
  </si>
  <si>
    <t>Lime Tree Fertilizer for All Lime and Citrus Trees, Liquid Plant Food 8 oz (250mL)</t>
  </si>
  <si>
    <t>B0CPGJ1GVD</t>
  </si>
  <si>
    <t>Jasmine Fertilizer for All Flowering Jasmine Shrubs and Vines, Liquid Plant Food, 32 oz (1 Quart)</t>
  </si>
  <si>
    <t>B0CPGRGNDS</t>
  </si>
  <si>
    <t>Lime Tree Fertilizer for All Lime and Citrus Trees, Liquid Plant Food, 32 oz (1 Quart)</t>
  </si>
  <si>
    <t>B0CT6LL6ZX</t>
  </si>
  <si>
    <t>TPS NUTRIENTS Root Supplement for Succulents, Stimulate and Propagate Healthy Succulent Roots with Probiotics and Seaweed, Liquid Plant Fertilizer 8 oz (250mL)</t>
  </si>
  <si>
    <t>B0CPG28H8B</t>
  </si>
  <si>
    <t>TPS NUTRIENTS Arborvitae Tree Fertilizer for All Arborvitaes, Evergreen Shrubs and Thuja Trees, Liquid Plant Food 8 oz (250mL)</t>
  </si>
  <si>
    <t>B0CT65NMRD</t>
  </si>
  <si>
    <t>Signal Terpene Enhancer Plant Nutrient and Supplement, Flower Hardener and Increases Flavor by TPS Nutrients, 8 oz (250mL)</t>
  </si>
  <si>
    <t>B0CPGD9BRM</t>
  </si>
  <si>
    <t>ZZ Plant Fertilizer for All Zamioculcas Plants, Liquid Plant Food 8 oz (250mL)</t>
  </si>
  <si>
    <t>B0CT66YWVQ</t>
  </si>
  <si>
    <t>TPS NUTRIENTS Bloom Bud Builder &amp; Flower Hardener Plant Nutrient and Supplement, Triggers Fast Flowering 8 oz (250mL)</t>
  </si>
  <si>
    <t>B0CT671SJR</t>
  </si>
  <si>
    <t>TPS NUTRIENTS Organic Cal-Mag OAC Plant Nutrient and Supplement, Plus Iron and Micronutrients 8 oz (250mL)</t>
  </si>
  <si>
    <t>B0CPGC52VG</t>
  </si>
  <si>
    <t>Bromeliad Fertilizer for All Bromeliaceae Plants, Liquid Plant Food 8 oz (250mL)</t>
  </si>
  <si>
    <t>B0CPGC9MWC</t>
  </si>
  <si>
    <t>Fern Fertilizer for All Ferns and Mosses, Liquid Plant Food 8 oz (250mL)</t>
  </si>
  <si>
    <t>B0CPGF247B</t>
  </si>
  <si>
    <t>Banana Tree Fertilizer for All Banana Tree Plants, Liquid Plant Food, 32 oz (1 Quart)</t>
  </si>
  <si>
    <t>B0CPGGCRT8</t>
  </si>
  <si>
    <t>TPS NUTRIENTS Christmas Cactus Fertilizer for All Christmas Cacti and Schlumbergera Cacti, Liquid Plant Food 8 oz (250mL)</t>
  </si>
  <si>
    <t>B0CPGHRNX8</t>
  </si>
  <si>
    <t>TPS NUTRIENTS Jade Fertilizer for All Jade and Crassula Plants, Liquid Plant Food 8 oz (250mL)</t>
  </si>
  <si>
    <t>B0CPGHTJYC</t>
  </si>
  <si>
    <t>Rhododendron Fertilizer for All Rhodies, Azalea and Ericaceae Plants, Liquid Plant Food 8 oz (250mL)</t>
  </si>
  <si>
    <t>B0CPGHY54X</t>
  </si>
  <si>
    <t>Evergreen Tree Fertilizer for All Conifer Trees and Shrubs, Liquid Plant Food 8 oz (250mL)</t>
  </si>
  <si>
    <t>B0CPGJ53JC</t>
  </si>
  <si>
    <t>TPS NUTRIENTS Tropical Plant Fertilizer for All Tropical Indoor and Outdoor Plants, Liquid Plant Food 8 oz (250mL)</t>
  </si>
  <si>
    <t>B0CPGJR3N1</t>
  </si>
  <si>
    <t>TPS NUTRIENTS Aloe Vera Fertilizer for All Aloe and Succulent Plants, Liquid Plant Food 8 oz (250mL)</t>
  </si>
  <si>
    <t>B0CPGLR46Y</t>
  </si>
  <si>
    <t>Olive Tree Fertilizer for All Olive and Oleaceae Trees, Liquid Plant Food 8 oz (250mL)</t>
  </si>
  <si>
    <t>B0CPGPG1B1</t>
  </si>
  <si>
    <t>TPS NUTRIENTS Pothos Fertilizer for All Pothos Plants and Vines, Liquid Plant Food, 32 oz (1 Quart)</t>
  </si>
  <si>
    <t>B0CLT6JB3G</t>
  </si>
  <si>
    <t>TPS-One Liquid One Part Plant Nutrient from Veg to Bloom, for Lush Growth and Dense Flowers by TPS Nutrients, 4 Gallon Pro Pack (4 x 128 oz)</t>
  </si>
  <si>
    <t>B0CPFZ99WB</t>
  </si>
  <si>
    <t>Mango Tree Fertilizer for All Mangoes and Anacardiaceae Trees, Liquid Plant Food 8 oz (250mL)</t>
  </si>
  <si>
    <t>B0CPGDYQN3</t>
  </si>
  <si>
    <t>TPS NUTRIENTS Tropical Plant Fertilizer for All Tropical Indoor and Outdoor Plants, Liquid Plant Food, 32 oz (1 Quart)</t>
  </si>
  <si>
    <t>B0CPGNC24T</t>
  </si>
  <si>
    <t>ZZ Plant Fertilizer for All Zamioculcas Plants, Liquid Plant Food, 32 oz (1 Quart)</t>
  </si>
  <si>
    <t>B0CPGR5B43</t>
  </si>
  <si>
    <t>Peach Tree Fertilizer for All Peach, Nectarine and Stone Fruit Trees, Liquid Plant Food 8 oz (250mL)</t>
  </si>
  <si>
    <t>B0CT664XJB</t>
  </si>
  <si>
    <t>TPS NUTRIENTS Root Supplement for Houseplants, Stimulate and Propagate Healthy Houseplant Roots with Probiotics and Seaweed, Liquid Plant Fertilizer 8 oz (250mL)</t>
  </si>
  <si>
    <t>B0CT67Q1L2</t>
  </si>
  <si>
    <t>TPS NUTRIENTS Root Supplement for Fiddle Leaf Figs, Stimulate and Propagate Healthy Fig Tree Roots with Probiotics and Seaweed, Liquid Plant Fertilizer 8 oz (250mL)</t>
  </si>
  <si>
    <t>B0CT681ZFT</t>
  </si>
  <si>
    <t>TPS NUTRIENTS Root Supplement for Houseplants, Stimulate and Propagate Healthy Houseplant Roots with Probiotics and Seaweed, Liquid Plant Fertilizer, 32 oz (1 Quart)</t>
  </si>
  <si>
    <t>B0CT6BHXJC</t>
  </si>
  <si>
    <t>TPS NUTRIENTS Root Supplement for Fiddle Leaf Figs, Stimulate and Propagate Healthy Fig Tree Roots with Probiotics and Seaweed, Liquid Plant Fertilizer, 32 oz (1 Quart)</t>
  </si>
  <si>
    <t>B0CT6NK5X8</t>
  </si>
  <si>
    <t>TPS NUTRIENTS N-Primer Nitrogen Supplement for Fast Vegetative Growth, Promotes Dark Green Leaves 8 oz (250mL)</t>
  </si>
  <si>
    <t>B0CT6W7R81</t>
  </si>
  <si>
    <t>TPS NUTRIENTS Silica Gold Plant Strength Nutrient and Supplement with Bioavailable Silicon 8 oz (250mL)</t>
  </si>
  <si>
    <t>B073ZNW8MX</t>
  </si>
  <si>
    <t>Bloom City</t>
  </si>
  <si>
    <t>Bloom City Organic Liquid Seaweed and Kelp Fertilizer Supplement, Quart (32 oz) Concentrated Makes 180 Gallons</t>
  </si>
  <si>
    <t>B0C73T5V8Q</t>
  </si>
  <si>
    <t>Strawberry Fertilizer for Fruit and Berry Gardens, Liquid Plant Food, 32 oz (1 Quart)</t>
  </si>
  <si>
    <t>B0CT6TSRZ8</t>
  </si>
  <si>
    <t>TPS NUTRIENTS Silica for Houseplants, Liquid Silicon Plant Food for Strong Stems and Healthy Leaves, Liquid Plant Fertilizer 1 Gallon (128oz)</t>
  </si>
  <si>
    <t>B0CTJ79Q7Z</t>
  </si>
  <si>
    <t>Root Supplement for Monstera Plants, Stimulate and Propagate Healthy Fig Tree Roots with Probiotics and Seaweed, Liquid Plant Fertilizer 8 oz (250mL)</t>
  </si>
  <si>
    <t>B0BZBG4Z7M</t>
  </si>
  <si>
    <t>Bloom City's Organic Berry Best, Blueberry Fertilizer &amp; Strawberry Fertilizer, Quart (32 oz)</t>
  </si>
  <si>
    <t>B0BZBGDYCB</t>
  </si>
  <si>
    <t>Bloom City's Organic Berry Best - Blueberry &amp; Strawberry Fertilizer - Berry Organic, Gallon (128 oz)</t>
  </si>
  <si>
    <t>B0CPG8WFD3</t>
  </si>
  <si>
    <t>Banana Tree Fertilizer for All Banana Tree Plants, Liquid Plant Food 8 oz (250mL)</t>
  </si>
  <si>
    <t>B0BZBFF2TC</t>
  </si>
  <si>
    <t>Bloom City's Organic Liquid Epsom Salt for Plants - Epsom Salt for Gardening and Garden Epsom Salt for Plants Nutrient Uptake - Magnesium Sulfate for Plants, Quart (32 oz)</t>
  </si>
  <si>
    <t>B0CPG83ZV7</t>
  </si>
  <si>
    <t>Evergreen Tree Fertilizer for All Conifer Trees and Shrubs, Liquid Plant Food, 32 oz (1 Quart)</t>
  </si>
  <si>
    <t>B0CT668F19</t>
  </si>
  <si>
    <t>TPS NUTRIENTS Silica for Plants, Boost Strength &amp; Resilience, Stronger Stems &amp; Healthier Leaves - 8 oz (250mL)</t>
  </si>
  <si>
    <t>B09Z7B5CH5</t>
  </si>
  <si>
    <t>Tomato &amp; Veggie Plant Food for Delicious Homegrown Produce by Bloom City, Gallon (128 oz)</t>
  </si>
  <si>
    <t>B09Z7CGJL4</t>
  </si>
  <si>
    <t>Bloom City Rose &amp; Flower Natural Plant Food for Prize Winning Blooms in Homes &amp; Gardens, Gallon (128 oz)</t>
  </si>
  <si>
    <t>B0BZB6X7YL</t>
  </si>
  <si>
    <t>Bloom City's Organic Citrus &amp; Fruit Fertilizer for Fruit Trees - Citrus Tree Fertilizer for Potted Trees - Perfect Lemon Tree Fertilizer, Gallon (128 oz)</t>
  </si>
  <si>
    <t>B0BZBJKHSX</t>
  </si>
  <si>
    <t>Bloom City's Organic Citrus &amp; Fruit Fertilizer for Fruit Trees - Quart (32 oz)</t>
  </si>
  <si>
    <t>B0C4ZHK9H2</t>
  </si>
  <si>
    <t>Bloom City's Tree &amp; Shrub Fertilizer - Tree &amp; Evergreen - Shrub Fertilizer for Healthier Growth, Quart (32oz)</t>
  </si>
  <si>
    <t>B0CPGFXPYW</t>
  </si>
  <si>
    <t>TPS NUTRIENTS Christmas Cactus Fertilizer for All Christmas Cacti and Schlumbergera Cacti, Liquid Plant Food, 32 oz (1 Quart)</t>
  </si>
  <si>
    <t>B0CT69TP8J</t>
  </si>
  <si>
    <t>TPS NUTRIENTS Root Supplement for Succulents, Stimulate and Propagate Healthy Succulent Roots with Probiotics and Seaweed, Liquid Plant Fertilizer, 32 oz (1 Quart)</t>
  </si>
  <si>
    <t>B0CT6LLY7J</t>
  </si>
  <si>
    <t>TPS NUTRIENTS Silica for Houseplants, Liquid Silicon Plant Food for Strong Stems and Healthy Leaves, Liquid Plant Fertilizer, 32 oz (1 Quart)</t>
  </si>
  <si>
    <t>B0CTJ7MB68</t>
  </si>
  <si>
    <t>Root Supplement for Monstera Plants, Stimulate and Propagate Healthy Fig Tree Roots with Probiotics and Seaweed, Liquid Plant Fertilizer, 32 oz (1 Quart)</t>
  </si>
  <si>
    <t>B09NZTL8S4</t>
  </si>
  <si>
    <t>TPS Billions Concentrated Microbial Root Enhancer, 100% Water-Soluble with Mycorrhizae, Bacteria and Trichoderma</t>
  </si>
  <si>
    <t>B0C73PRW4M</t>
  </si>
  <si>
    <t>Lemon Tree Fertilizer - Ideal Lemon Tree Plant Food for All Lemon Tree and Citrus Tree Varieties</t>
  </si>
  <si>
    <t>B0C73VV3QQ</t>
  </si>
  <si>
    <t>Citrus Fertilizer for All Citrus and Fruiting Trees, Liquid Plant Food</t>
  </si>
  <si>
    <t>B0CPGCB15V</t>
  </si>
  <si>
    <t>Bromeliad Fertilizer for All Bromeliaceae Plants, Liquid Plant Food, 32 oz (1 Quart)</t>
  </si>
  <si>
    <t>B0CPG8X2V6</t>
  </si>
  <si>
    <t>Olive Tree Fertilizer for All Olive and Oleaceae Trees, Liquid Plant Food, 32 oz (1 Quart)</t>
  </si>
  <si>
    <t>B07PHVYY86</t>
  </si>
  <si>
    <t>Organic Root Stimulant, Salmon and Kelp Formula, Rich with Microbes and Mycorrhizae by Bloom City, Quart (32 oz)</t>
  </si>
  <si>
    <t>B08JHFG5GJ</t>
  </si>
  <si>
    <t>Organic Root Stimulant, Salmon and Kelp Formula, Rich with Microbes and Mycorrhizae by Bloom City, 1/2 Pint (8 oz)</t>
  </si>
  <si>
    <t>B08JHGSWDH</t>
  </si>
  <si>
    <t>Organic Liquid Humic Soil Health Formula, Great for Houseplants, Gardens and Lawns, by Bloom City, 1/2 Pint (8 oz) Concentrated Makes 30+ Gallons</t>
  </si>
  <si>
    <t>B077SXQ1QT</t>
  </si>
  <si>
    <t>Bloom City Organic Liquid Humic Soil Health Formula, Great for Houseplants, Gardens and Lawns, Quart (32 oz) Concentrated Makes 30+ Gallons</t>
  </si>
  <si>
    <t>B07PHVYY87</t>
  </si>
  <si>
    <t>Organic Worm Tea Concentrate and Compost and Bokashi Booster by Bloom City, Gallon(128 oz)</t>
  </si>
  <si>
    <t>B07PJSQTC9</t>
  </si>
  <si>
    <t>Bloom City Organic Root Stimulant, Salmon and Kelp Formula, Rich with Microbes and Mycorrhizae, Gallon (128 oz)</t>
  </si>
  <si>
    <t>B07PJTKL5R</t>
  </si>
  <si>
    <t>Organic Earthworm Tea Concentrate and Compost and Bokashi Booster by Bloom City, Quart (32 oz)</t>
  </si>
  <si>
    <t>B0871D2DNL</t>
  </si>
  <si>
    <t>Signal Terpene Enhancer Plant Nutrient and Supplement, Flower Hardener and Increases Flavor by TPS Nutrients</t>
  </si>
  <si>
    <t>B0BRTHP3XC</t>
  </si>
  <si>
    <t>Fiddle Leaf Fig Plant Fertilizer for All Fig and Other Ficus Trees, Liquid Houseplant Food</t>
  </si>
  <si>
    <t>B0CPGHS2TP</t>
  </si>
  <si>
    <t>TPS NUTRIENTS Aloe Vera Fertilizer for All Aloe and Succulent Plants, Liquid Plant Food, 32 oz (1 Quart)</t>
  </si>
  <si>
    <t>B0CT68NWGV</t>
  </si>
  <si>
    <t>TPS NUTRIENTS Root Supplement for Orchids, Stimulate and Propagate Healthy Orchid Roots with Probiotics and Seaweed, Liquid Plant Fertilizer, 32 oz (1 Quart)</t>
  </si>
  <si>
    <t>B08JHHFZVG</t>
  </si>
  <si>
    <t>Organic Liquid Seaweed and Kelp Fertilizer Supplement by Bloom City, (8 oz) Concentrated Makes 45 Gallons</t>
  </si>
  <si>
    <t>B073ZNW5CK</t>
  </si>
  <si>
    <t>Bloom City Organic Liquid Seaweed and Kelp Fertilizer Supplement (128 oz) Concentrated Makes 750 Gallons</t>
  </si>
  <si>
    <t>B08JHFG5GH</t>
  </si>
  <si>
    <t>Bloom City Professional Grade Ultra Pure Cal-Mag Growing Fertilizer, 1/2 Pint (8 oz)</t>
  </si>
  <si>
    <t>B073ZMV1MD</t>
  </si>
  <si>
    <t>B073ZNW7BB</t>
  </si>
  <si>
    <t>Organic Liquid Seaweed and Kelp Fertilizer Supplement by Bloom City, 2.5 Gallon (320 oz) Concentrated Makes 1800 Gallons</t>
  </si>
  <si>
    <t>B073ZP47ZN</t>
  </si>
  <si>
    <t>Bloom City Professional Grade Ultra Pure Cal-Mag Growing Fertilizer,Gallon (128 oz)</t>
  </si>
  <si>
    <t>B073ZPXG4L</t>
  </si>
  <si>
    <t>Bloom City Professional Grade Ultra Pure Cal-Mag Growing Fertilizer</t>
  </si>
  <si>
    <t>B0CPFZ8YST</t>
  </si>
  <si>
    <t>Fern Fertilizer for All Ferns and Mosses, Liquid Plant Food, 32 oz (1 Quart)</t>
  </si>
  <si>
    <t>B0CPG1TLJC</t>
  </si>
  <si>
    <t>TPS NUTRIENTS Jade Fertilizer for All Jade and Crassula Plants, Liquid Plant Food, 32 oz (1 Quart)</t>
  </si>
  <si>
    <t>B073ZNQWCM</t>
  </si>
  <si>
    <t>Bloom City Professional Grade Ultra Pure Cal-Mag Growing Fertilizer, Quart (32 oz)</t>
  </si>
  <si>
    <t>B073ZPJBW6</t>
  </si>
  <si>
    <t>Bloom City Professional Grade Ultra Pure Cal-Mag Growing Fertilizer, 2.5 Gallon (320 oz)</t>
  </si>
  <si>
    <t>B0871BL88Y</t>
  </si>
  <si>
    <t>Root Boost Advanced Rooting Formula for Living Soil and White Roots, Plus Microbes by TPS Nutrients</t>
  </si>
  <si>
    <t>B0871D2QP9</t>
  </si>
  <si>
    <t>Bloom Bud Builder &amp; Flower Hardener Plant Nutrient and Supplement, Triggers Fast Flowering by TPS Nutrients</t>
  </si>
  <si>
    <t>B0C6Q5W3PD</t>
  </si>
  <si>
    <t>Money Tree Fertilizer for Money Trees and All Pachira Plants, Liquid Plant Food</t>
  </si>
  <si>
    <t>B0CPFZRJ67</t>
  </si>
  <si>
    <t>Rhododendron Fertilizer for All Rhodies, Azalea and Ericaceae Plants, Liquid Plant Food, 32 oz (1 Quart)</t>
  </si>
  <si>
    <t>B0CQ3JS6TP</t>
  </si>
  <si>
    <t>Tropical Plant Fertilizer for All Tropical Indoor and Outdoor Plants, Liquid Plant Food</t>
  </si>
  <si>
    <t>B0CT6JRVYR</t>
  </si>
  <si>
    <t>TPS NUTRIENTS Root Supplement for Orchids, Stimulate and Propagate Healthy Orchid Roots with Probiotics and Seaweed, Liquid Plant Fertilizer 8 oz (250mL)</t>
  </si>
  <si>
    <t>B0CTRHC6G4</t>
  </si>
  <si>
    <t>Root Supplement for Fiddle Leaf Figs, Stimulate and Propagate Healthy Fig Tree Roots with Probiotics and Seaweed, Liquid Plant Fertilizer</t>
  </si>
  <si>
    <t>B073ZP113T</t>
  </si>
  <si>
    <t>Bloom City Liquid Silica Boost Fertilizer and Supplement, Gallon (128 oz) Concentrated Makes 750 Gallons</t>
  </si>
  <si>
    <t>B0CT65YQZD</t>
  </si>
  <si>
    <t>TPS NUTRIENTS One Liquid One Part Plant Nutrient from Veg to Bloom, for Lush Growth and Dense Flowers 8 oz (250mL)</t>
  </si>
  <si>
    <t>B07BF29CZF</t>
  </si>
  <si>
    <t>Bloom City Professional pH Up + Down Control Kit for Optimal Nutrient Uptake (Two 1 Gallon Bottles) 256 Total oz</t>
  </si>
  <si>
    <t>B0CN2GQ4DD</t>
  </si>
  <si>
    <t>Bloom City Professional pH Up Liquid Fertilizer,Case Pack of 4 One Gallon Bottles (128oz)</t>
  </si>
  <si>
    <t>B073ZNBW79</t>
  </si>
  <si>
    <t>Bloom City Professional pH Down Liquid Fertilizer, Gallon (128 oz)</t>
  </si>
  <si>
    <t>B073ZNJSP2</t>
  </si>
  <si>
    <t>Bloom City Professional pH Down Liquid Fertilizer, Quart (32 oz)</t>
  </si>
  <si>
    <t>B073ZNTW37</t>
  </si>
  <si>
    <t>Bloom City Professional pH Up + Down Control Kit for Optimal Nutrient Uptake (Two 1 Quart Bottles) 64 Total oz</t>
  </si>
  <si>
    <t>B073ZP4R78</t>
  </si>
  <si>
    <t>Bloom City Professional pH Up Liquid Fertilizer, Gallon (128 oz)</t>
  </si>
  <si>
    <t>B073ZPBVVD</t>
  </si>
  <si>
    <t>Liquid Silica Boost Fertilizer and Supplement by Bloom City, Quart (32 oz) Concentrated Makes 180 Gallons</t>
  </si>
  <si>
    <t>B073ZPW4W6</t>
  </si>
  <si>
    <t>Bloom City Professional pH Up Liquid Fertilizer, Quart (32 oz)</t>
  </si>
  <si>
    <t>B08JHDVBY2</t>
  </si>
  <si>
    <t>Bloom City Professional pH Up + Down Control Kit for Optimal Nutrient Uptake (Two 1/2 Pint Bottles) 16 Total oz</t>
  </si>
  <si>
    <t>8oz Kit</t>
  </si>
  <si>
    <t>B08JHG21PR</t>
  </si>
  <si>
    <t>Bloom City Professional pH Up Liquid Fertilizer, 1/2 Pint (8 oz)</t>
  </si>
  <si>
    <t>B0BRTHVZCH</t>
  </si>
  <si>
    <t>Monstera Plant Food for Monsteras and Philodendrons, Tropical Houseplant Liquid Fertilizer</t>
  </si>
  <si>
    <t>B0BZ9RFYWJ</t>
  </si>
  <si>
    <t>B0C73S173V</t>
  </si>
  <si>
    <t>Apple Tree Fertilizer for All Apple, Pear, Nut and Fruit Trees, Liquid Plant Food</t>
  </si>
  <si>
    <t>B0CT66BTF2</t>
  </si>
  <si>
    <t>TPS NUTRIENTS Cal-Mag Complete, Calcium Magnesium Iron and Micronutrients Fertilizer and Supplement 8 oz (250mL)</t>
  </si>
  <si>
    <t>B077NJYSBS</t>
  </si>
  <si>
    <t>Bloom City Organic Wild Fish Fertilizer and Plant Supplement, Great for Roots and Soil, Made from Sustainable Salmon, Gallon (128 oz)</t>
  </si>
  <si>
    <t>B08JHGRWD8</t>
  </si>
  <si>
    <t>Bloom City Professional pH Down Liquid Fertilizer, 1/2 Pint (8 oz)</t>
  </si>
  <si>
    <t>B09Z7CK9SL</t>
  </si>
  <si>
    <t>Bloom City Tomato &amp; Veggie Plant Food for Delicious Homegrown Produce, Quart (32 oz)</t>
  </si>
  <si>
    <t>B0C4ZY3YQK</t>
  </si>
  <si>
    <t>Bloom City's Tree Fertilizer &amp; Shrub Fertilizer for Healthier Growth, 1 Gallon (128oz)</t>
  </si>
  <si>
    <t>B077NM2JSB</t>
  </si>
  <si>
    <t>Bloom City Organic Wild Fish Fertilizer and Plant Supplement, Great for Roots and Soil, Made from Sustainable Salmon, Quart (32 oz)</t>
  </si>
  <si>
    <t>B077NMN88N</t>
  </si>
  <si>
    <t>B0CN2JDC6Q</t>
  </si>
  <si>
    <t>Bloom City Professional pH Down Liquid Fertilizer, Case Pack of 4 One Gallon Bottles (128oz)</t>
  </si>
  <si>
    <t>B0CT6FTXWT</t>
  </si>
  <si>
    <t>Silica for Plants – Boost Strength &amp; Resilience | Easy-to-Use Silica for Houseplants &amp; Garden | Liquid Silica Plant</t>
  </si>
  <si>
    <t>B09Z7897Q3</t>
  </si>
  <si>
    <t>Tomato &amp; Veggie Plant Food for Delicious Homegrown Produce by Bloom City</t>
  </si>
  <si>
    <t>B0BRTHT763</t>
  </si>
  <si>
    <t>Root Supplement for Houseplants, Stimulate and Propagate Healthy Houseplant Roots with Probiotics and Seaweed, Liquid Plant Fertilizer</t>
  </si>
  <si>
    <t>B0BRTJ2JRK</t>
  </si>
  <si>
    <t>Liquid Plant Food for use in AeroGarden, IDOO and Hydroponic Growing Systems, Liquid Fertilizer</t>
  </si>
  <si>
    <t>B0C6R64HBS</t>
  </si>
  <si>
    <t>Air Plant Fertilizer for All Tillandsia Air Plants, Use As Foliar Spray or for Soaking, Liquid Plant Food</t>
  </si>
  <si>
    <t>B07PDNVVZG</t>
  </si>
  <si>
    <t>B0CQ3JTLM8</t>
  </si>
  <si>
    <t>Evergreen Tree Fertilizer for All Conifer Trees and Shrubs, Liquid Plant Food</t>
  </si>
  <si>
    <t>B08JHKKVST</t>
  </si>
  <si>
    <t>Bloom City Liquid Silica Boost Fertilizer and Supplement, 1/2 Pint (8 oz) Concentrated Makes 45 Gallons</t>
  </si>
  <si>
    <t>B0C4ZW6QQP</t>
  </si>
  <si>
    <t>Bloom City's Acid-Loving Plant Fertilizer, Soil Acidifier for All Acid Loving Plants, Quart (32 oz)</t>
  </si>
  <si>
    <t>B0C6R6J9WW</t>
  </si>
  <si>
    <t>TPS NUTRIENTS Air Plant Fertilizer for All Tillandsia Air Plants, Use As Foliar Spray or for Soaking, Liquid Plant Food, 1 Gallon (128 oz)</t>
  </si>
  <si>
    <t>B0C73SH1JW</t>
  </si>
  <si>
    <t>Tree Fertilizer for All Trees and Shrubs, Liquid Plant Food</t>
  </si>
  <si>
    <t>B0D2Y7F5F5</t>
  </si>
  <si>
    <t>TPS NUTRIENTS Mycos for Transplanting and Established Plants (16 Ounces)</t>
  </si>
  <si>
    <t>B0D2ZJ9LTS</t>
  </si>
  <si>
    <t>TPS NUTRIENTS Trichoderma for Plants, Great for Transplanting and Established Plants, Also Includes Soil Probiotics Mycorrhizae and Bacteria (6 Ounces)</t>
  </si>
  <si>
    <t>6oz</t>
  </si>
  <si>
    <t>B0D2ZS393D</t>
  </si>
  <si>
    <t>TPS NUTRIENTS Root Stimulator for Trees, Great for Transplanting and Established Tree Roots, Soil Probiotics Including Mycorrhizae, Bacteria and Trichoderma (16 Ounces)</t>
  </si>
  <si>
    <t>B07PDNVZ5G</t>
  </si>
  <si>
    <t>Bloom City Organic SuperGreen Kelp Foliar Spray for Plants, Gallon (128 oz)</t>
  </si>
  <si>
    <t>B08JHDKVHC</t>
  </si>
  <si>
    <t>Bloom City Organic Wild Fish Fertilizer and Plant Supplement, Great for Roots and Soil, Made from Sustainable Salmon, 1/2 Pint (8 oz)</t>
  </si>
  <si>
    <t>B08JHH5P3Y</t>
  </si>
  <si>
    <t>Bloom City Organic SuperGreen Kelp Foliar Spray for Plants, 1/2 Pint (8 oz)</t>
  </si>
  <si>
    <t>B0BZB814JM</t>
  </si>
  <si>
    <t>Bloom City's Acid-Loving Plant Fertilizer - Soil Acidifier - for All Acid Loving Plants, Gallon (128 oz)</t>
  </si>
  <si>
    <t>B0CQ3LKB81</t>
  </si>
  <si>
    <t>Bird of Paradise Fertilizer for All Strelitzia Plants, Liquid Plant Food</t>
  </si>
  <si>
    <t>B0CQ3HYL7R</t>
  </si>
  <si>
    <t>Peach Tree Fertilizer for All Peach, Nectarine and Stone Fruit Trees, Liquid Plant Food</t>
  </si>
  <si>
    <t>B0CQ3JLW8Q</t>
  </si>
  <si>
    <t>Ficus Tree Fertilizer for All Ficus, Fig and Moraceae Plants, Liquid Plant Food</t>
  </si>
  <si>
    <t>B0CQ3KFH19</t>
  </si>
  <si>
    <t>Olive Tree Fertilizer for All Olive and Oleaceae Trees, Liquid Plant Food</t>
  </si>
  <si>
    <t>B0D4JH9R3R</t>
  </si>
  <si>
    <t>TPS NUTRIENTS Seaweed Fertilizer for Plants, Premium Organic Liquid Kelp for Gardening, Concentrated Liquid Plant Food 8 oz (250mL)</t>
  </si>
  <si>
    <t>B0D4JHL2VT</t>
  </si>
  <si>
    <t>Worm Casting Tea Concentrate, Liquid Earthworm Tea for Plants, Bokashi and Compost Booster 128 oz (1 Gallon)</t>
  </si>
  <si>
    <t>B0D4JHTRRS</t>
  </si>
  <si>
    <t>TPS NUTRIENTS Seaweed Fertilizer for Plants, Premium Organic Liquid Kelp for Gardening, Concentrated Liquid Plant Food, 32 oz (1 Quart)</t>
  </si>
  <si>
    <t>B0D2YX6M41</t>
  </si>
  <si>
    <t>TPS NUTRIENTS Soil Microbes for Nutrient Uptake and Successful Transplanting and Established Plants, Soil Probiotics Including Mycorrhizae, Bacteria and Trichoderma (6 Ounces)</t>
  </si>
  <si>
    <t>B0D4GCD83N</t>
  </si>
  <si>
    <t>Organic Kelp Meal Fertilizer, Dry Seaweed Granular for Plants and Gardening 6 oz (6 Ounces)</t>
  </si>
  <si>
    <t>B0D4GHT582</t>
  </si>
  <si>
    <t>Bonsai Fertilizer, Organic Slow Release Dry Granular Plant Food for Bonsai Trees 1 lb (1 Pound)</t>
  </si>
  <si>
    <t>B0D4GL79C5</t>
  </si>
  <si>
    <t>Compost Tea Starter, Includes Easy and Fast Acting Brew Recipe, Organic Dry Granular Nutrients Plus Probiotics for for Plants and Gardens1 lb (1 Pound)</t>
  </si>
  <si>
    <t>B0D4GMLLLS</t>
  </si>
  <si>
    <t>TPS NUTRIENTS Organic Indoor Plant Food, Slow Release Dry Granular Fertilizer for Indoor Houseplants - 1 Pound (16 Oz)</t>
  </si>
  <si>
    <t>B0D4GN9K54</t>
  </si>
  <si>
    <t>TPS NUTRIENTS Compost Tea Starter, Includes Easy and Fast Acting Brew Recipe, Organic Dry Granular Nutrients Plus Probiotics for Plants and Gardens (6 Ounces)</t>
  </si>
  <si>
    <t>B0D4JDW3HY</t>
  </si>
  <si>
    <t>TPS NUTRIENTS Magnesium Fertilizer for Plants, Bioavailable Mg for Growth and Flowering, Liquid Plant Food 8 oz (250mL)</t>
  </si>
  <si>
    <t>B0D4JFC3K2</t>
  </si>
  <si>
    <t>TPS NUTRIENTS Potassium Fertilizer for Plants, Boosts Growth, Budding and Flowering, Liquid Plant Food, 32 oz (1 Quart)</t>
  </si>
  <si>
    <t>B0D4JFHCPP</t>
  </si>
  <si>
    <t>TPS NUTRIENTS Liquid 10-10-10 Fertilizer for Trees and Shrubs, Triple Ten NPK Plus Iron and Micros, Liquid Plant Food 8 oz (250mL)</t>
  </si>
  <si>
    <t>B0D4JFPQ1S</t>
  </si>
  <si>
    <t>Bloom Fertilizer, Concentrated PK Boost, No Nitrogen Bud and Fruit Booster, Liquid Plant Food 128 oz (1 Gallon)</t>
  </si>
  <si>
    <t>B0D4JG1L2H</t>
  </si>
  <si>
    <t>TPS NUTRIENTS Bloom Fertilizer, Concentrated PK Boost, No Nitrogen Bud and Fruit Booster, Liquid Plant Food 8 oz (250mL)</t>
  </si>
  <si>
    <t>B0D4JG7BXT</t>
  </si>
  <si>
    <t>Ultra Strength pH Down, Professional Acid pH Adjuster for Soil and Hydroponics, Buffering and Stability Control128 oz (1 Gallon)</t>
  </si>
  <si>
    <t>B0D4JG8J4T</t>
  </si>
  <si>
    <t>TPS NUTRIENTS Ultra Strength pH Down, Professional Acid pH Adjuster for Soil and Hydroponics, Buffering and Stability Control 8 oz (250mL)</t>
  </si>
  <si>
    <t>B0D4JGC3G4</t>
  </si>
  <si>
    <t>TPS NUTRIENTS Starter Plant Fertilizer, Gentle Complete Formula Plus Micronutrients for Starts and Transplants, Liquid Plant Food 8 oz (250mL)</t>
  </si>
  <si>
    <t>B0D4JGJ44B</t>
  </si>
  <si>
    <t>TPS NUTRIENTS Ultra Strength pH Up, Professional Base pH Adjuster for Soil and Hydroponics, Buffering and Stability Control 8 oz (250mL)</t>
  </si>
  <si>
    <t>B0D4JGKYCC</t>
  </si>
  <si>
    <t>TPS NUTRIENTS Calcium for Plants Made from Organic Inputs, Prevents Common Deficiencies, Liquid Plant Fertilizer 8 oz (250mL)</t>
  </si>
  <si>
    <t>B0D4JGN4J2</t>
  </si>
  <si>
    <t>TPS NUTRIENTS Ultra Strength pH Down, Professional Acid pH Adjuster for Soil and Hydroponics, Buffering and Stability Control, 32 oz (1 Quart)</t>
  </si>
  <si>
    <t>B0D4JGRK2C</t>
  </si>
  <si>
    <t>TPS NUTRIENTS Liquid 10-10-10 Fertilizer for Plants, Triple Ten NPK Plus Iron and Micros, Liquid Plant Food 8 oz (250mL)</t>
  </si>
  <si>
    <t>B0D4JGZRBH</t>
  </si>
  <si>
    <t>TPS NUTRIENTS Liquid 10-10-10 Fertilizer for Trees and Shrubs, Triple Ten NPK Plus Iron and Micros, Liquid Plant Food, 32 oz (1 Quart)</t>
  </si>
  <si>
    <t>B0D4JH2GF6</t>
  </si>
  <si>
    <t>TPS NUTRIENTS Potassium Fertilizer for Plants, Boosts Growth, Budding and Flowering, Liquid Plant Food 8 oz (250mL)</t>
  </si>
  <si>
    <t>B0D4JH5DR2</t>
  </si>
  <si>
    <t>Worm Casting Tea Concentrate, Liquid Earthworm Tea for Plants, Bokashi and Compost Booster 8 oz (250mL)</t>
  </si>
  <si>
    <t>B0D4JH61JS</t>
  </si>
  <si>
    <t>TPS NUTRIENTS Phosphorus Fertilizer for Plants, Boosts Rooting, Growth, Blooming and Flowering, Liquid Plant Food, 32 oz (1 Quart)</t>
  </si>
  <si>
    <t>B0D4JH767X</t>
  </si>
  <si>
    <t>TPS NUTRIENTS Cal-Mag for Plants Plus Iron and Micros, Calcium and Magnesium, Prevent Common Deficiencies, 2-0-0 CalMag Liquid Plant Fertilizer 8 oz (250mL), GARDCALMAG8OZ</t>
  </si>
  <si>
    <t>B0D4JHB37Q</t>
  </si>
  <si>
    <t>TPS NUTRIENTS Sulfur Fertilizer for Plants, Micronutrient Sulfur for Boosted Growth and Flowering, Liquid Plant Food 8 oz (250mL)</t>
  </si>
  <si>
    <t>B0D4JHC532</t>
  </si>
  <si>
    <t>TPS NUTRIENTS Nitrogen for Plants, Tri-Source N Nitrogen for Lush Green Growth, Liquid Plant Fertilizer 8 oz (250mL), SUPPNITRO8OZ</t>
  </si>
  <si>
    <t>B0D4JHC68M</t>
  </si>
  <si>
    <t>TPS NUTRIENTS Phosphorus Fertilizer for Plants, Boosts Rooting, Growth, Blooming and Flowering, Liquid Plant Food 8 oz (250mL)</t>
  </si>
  <si>
    <t>B0D4JHH8G4</t>
  </si>
  <si>
    <t>TPS NUTRIENTS Cal-Mag for Plants Plus Iron and Micros, Calcium and Magnesium, Prevent Common Deficiencies, 2-0-0 CalMag Liquid Plant Fertilizer 32 oz (1 Quart), GARDCALMAG1Q</t>
  </si>
  <si>
    <t>B0D4JHLWC5</t>
  </si>
  <si>
    <t>TPS NUTRIENTS Bloom Fertilizer, Concentrated PK Boost, No Nitrogen Bud and Fruit Booster, Liquid Plant Food, 32 oz (1 Quart)</t>
  </si>
  <si>
    <t>B0D4JHM7CL</t>
  </si>
  <si>
    <t>TPS NUTRIENTS Flower Fertilizer, Flowering Plant PK Bloom Booster, Liquid Plant Food 8 oz (250mL)</t>
  </si>
  <si>
    <t>B0D4JHN28P</t>
  </si>
  <si>
    <t>TPS NUTRIENTS Liquid 10-10-10 Fertilizer for Vegetables, Triple Ten NPK Plus Iron and Micros, Liquid Plant Food 8 oz (250mL)</t>
  </si>
  <si>
    <t>B0D4JHN9KK</t>
  </si>
  <si>
    <t>TPS NUTRIENTS Liquid 10-10-10 Fertilizer for Lawn and Garden, Triple Ten NPK Plus Iron and Micros, Liquid Plant Food 8 oz (250mL)</t>
  </si>
  <si>
    <t>B0D4JHNMDX</t>
  </si>
  <si>
    <t>Phosphorus Fertilizer for Plants, Boosts Rooting, Growth, Blooming and Flowering, Liquid Plant Food 128 oz (1 Gallon)</t>
  </si>
  <si>
    <t>B0D4JHT77N</t>
  </si>
  <si>
    <t>Magnesium Fertilizer for Plants, Bioavailable Mg for Growth and Flowering, Liquid Plant Food 128 oz (1 Gallon)</t>
  </si>
  <si>
    <t>B0D4JHTRRQ</t>
  </si>
  <si>
    <t>Sulfur Fertilizer for Plants, Micronutrient Sulfur for Boosted Growth and Flowering, Liquid Plant Food 128 oz (1 Gallon)</t>
  </si>
  <si>
    <t>B0D4JHVBDQ</t>
  </si>
  <si>
    <t>TPS NUTRIENTS Liquid 10-10-10 Fertilizer for Lawn and Garden, Triple Ten NPK Plus Iron and Micros, Liquid Plant Food, 32 oz (1 Quart)</t>
  </si>
  <si>
    <t>B0D4JJ2JVD</t>
  </si>
  <si>
    <t>TPS NUTRIENTS Starter Plant Fertilizer, Gentle Complete Formula Plus Micronutrients for Starts and Transplants, Liquid Plant Food, 32 oz (1 Quart)</t>
  </si>
  <si>
    <t>B0D4JJ5FYG</t>
  </si>
  <si>
    <t>Houseplant Fertilizer for Indoor Plants, Premium Liquid Plant Food for Gardening, Concentrated Liquid Plant Food 8 oz (250mL)</t>
  </si>
  <si>
    <t>B0D4JJC967</t>
  </si>
  <si>
    <t>TPS NUTRIENTS Cal-Mag for Plants Plus Iron and Micros, Calcium and Magnesium, Prevent Common Deficiencies, 2-0-0 CalMag Liquid Plant Fertilizer 128 oz (1 Gallon), GARDCALMAG1G</t>
  </si>
  <si>
    <t>B0D4JJK1W2</t>
  </si>
  <si>
    <t>TPS NUTRIENTS Compost Starter and Accelerator, Fast Acting Organic Concentrated Liquid Probiotics for Home Compost Pile 8 oz (250mL)</t>
  </si>
  <si>
    <t>B0D4JJZ8JC</t>
  </si>
  <si>
    <t>TPS NUTRIENTS Urea Fertilizer for Plants, 15-0-0 Balanced Nitrogen for Vibrant Green Growth, Liquid Plant Food 8 oz (250mL)</t>
  </si>
  <si>
    <t>B0D4JKCJP6</t>
  </si>
  <si>
    <t>Liquid 10-10-10 Fertilizer for Trees and Shrubs, Triple Ten NPK Plus Iron and Micros, Liquid Plant Food 128 oz (1 Gallon)</t>
  </si>
  <si>
    <t>B0D4JG7QSJ</t>
  </si>
  <si>
    <t>TPS NUTRIENTS Sulfur Fertilizer for Plants, Micronutrient Sulfur for Boosted Growth and Flowering, Liquid Plant Food, 32 oz (1 Quart)</t>
  </si>
  <si>
    <t>B0CPGJR1FV</t>
  </si>
  <si>
    <t>Arborvitae Tree Fertilizer for All Arborvitaes, Evergreen Shrubs and Thuja Trees, Liquid Plant Food 1 Gallon (128oz)</t>
  </si>
  <si>
    <t>B0CPGP6WT9</t>
  </si>
  <si>
    <t>Evergreen Tree Fertilizer for All Conifer Trees and Shrubs, Liquid Plant Food 1 Gallon (128oz)</t>
  </si>
  <si>
    <t>B0D4JGKYCB</t>
  </si>
  <si>
    <t>Potassium Fertilizer for Plants, Boosts Growth, Budding and Flowering, Liquid Plant Food 128 oz (1 Gallon)</t>
  </si>
  <si>
    <t>B08WHSH41X</t>
  </si>
  <si>
    <t>B09Z77MNDG</t>
  </si>
  <si>
    <t>Bloom City Rose &amp; Flower Natural Plant Food for Prize Winning Blooms in Homes &amp; Gardens, Quart (32 oz)</t>
  </si>
  <si>
    <t>B0BZB891K6</t>
  </si>
  <si>
    <t>Bloom City's Organic Liquid Epsom Salt for Plants - 1 Gallon (128 oz)</t>
  </si>
  <si>
    <t>B0D4JKM8S8</t>
  </si>
  <si>
    <t>Houseplant Fertilizer for Indoor Plants, Premium Liquid Plant Food for Gardening, Concentrated Liquid Plant Food, 32 oz (1 Quart)</t>
  </si>
  <si>
    <t>B07PHVX8TB</t>
  </si>
  <si>
    <t>Organic Earthworm Tea Concentrate and Compost and Bokashi Booster by Bloom City</t>
  </si>
  <si>
    <t>B0D4JGWKSM</t>
  </si>
  <si>
    <t>TPS NUTRIENTS Calcium for Plants Made from Organic Inputs, Prevents Common Deficiencies, Liquid Plant Fertilizer, 32 oz (1 Quart)</t>
  </si>
  <si>
    <t>B0D4JGYZ1Q</t>
  </si>
  <si>
    <t>TPS NUTRIENTS Magnesium Fertilizer for Plants, Bioavailable Mg for Growth and Flowering, Liquid Plant Food, 32 oz (1 Quart)</t>
  </si>
  <si>
    <t>B0D4JFLDK3</t>
  </si>
  <si>
    <t>TPS NUTRIENTS Liquid 10-10-10 Fertilizer for Plants, Triple Ten NPK Plus Iron and Micros, Liquid Plant Food, 32 oz (1 Quart)</t>
  </si>
  <si>
    <t>B0D4JHJM1R</t>
  </si>
  <si>
    <t>TPS NUTRIENTS Liquid 10-10-10 Fertilizer for Vegetables, Triple Ten NPK Plus Iron and Micros, Liquid Plant Food, 32 oz (1 Quart)</t>
  </si>
  <si>
    <t>B0D4JJGZ98</t>
  </si>
  <si>
    <t>TPS NUTRIENTS Seaweed Fertilizer for Plants, Premium Organic Liquid Kelp for Gardening, Concentrated Liquid Plant Food 128 oz (1 Gallon)</t>
  </si>
  <si>
    <t>B09Z79S5PR</t>
  </si>
  <si>
    <t>Bloom City Veggie Cure Blossom End Rot Solved for All Garden Plants &amp; Vegetables (32 oz)</t>
  </si>
  <si>
    <t>B09Z78YM4M</t>
  </si>
  <si>
    <t>Bloom City Veggie Cure Blossom End Rot Solved for All Garden Plants &amp; Vegetables, (128 oz)</t>
  </si>
  <si>
    <t>B07PHVZJSD</t>
  </si>
  <si>
    <t>Bloom City Organic SuperGreen Kelp Foliar Spray for Plants, Quart (32 oz)</t>
  </si>
  <si>
    <t>B0BZB82KM5</t>
  </si>
  <si>
    <t>Bloom City's Organic Nitrogen - Liquid Fertilizer for Lawns - Nitrogen Fertilizer for Lawns &amp; Gardens, Quart (32 oz)</t>
  </si>
  <si>
    <t>B0BZBM8YYN</t>
  </si>
  <si>
    <t>Bloom City's Organic Nitrogen - Liquid Fertilizer for Lawns - Nitrogen Fertilizer for Lawns &amp; Gardens, Gallon (128 oz)</t>
  </si>
  <si>
    <t>B0D4G6QJ7D</t>
  </si>
  <si>
    <t>Bonsai Fertilizer, Organic Slow Release Dry Granular Plant Food for Bonsai Trees (6 Ounces)</t>
  </si>
  <si>
    <t>B0D4JFQVNC</t>
  </si>
  <si>
    <t>Worm Casting Tea Concentrate, Liquid Earthworm Tea for Plants, Bokashi and Compost Booster, 32 oz (1 Quart)</t>
  </si>
  <si>
    <t>B0D4JHPYZ4</t>
  </si>
  <si>
    <t>TPS NUTRIENTS Nitrogen for Plants, Tri-Source N Nitrogen for Lush Green Growth, Liquid Plant Fertilizer, 32 oz (1 Quart)</t>
  </si>
  <si>
    <t>B0BZB6DF8S</t>
  </si>
  <si>
    <t>Bloom City's Organic Soil Acidifier - The Best Soil Acidifier Blueberry and Hydrangea Acidic Fertilizer for Optimal Plant Health, Quart (32 oz)</t>
  </si>
  <si>
    <t>B0D2YCJGFW</t>
  </si>
  <si>
    <t>TPS NUTRIENTS Mycorrhizal Fungi for Plants, Mycos for Transplanting and for Established Plants, Contains Mycorrhizae and Soil Probiotics (6 Ounces)</t>
  </si>
  <si>
    <t>B0D2Z34SR1</t>
  </si>
  <si>
    <t>TPS NUTRIENTS Root Stimulator for Trees, Great for Transplanting and Established Tree Roots, Soil Probiotics Including Mycorrhizae, Bacteria and Trichoderma (6 Ounces)</t>
  </si>
  <si>
    <t>B0D2Z4MKSP</t>
  </si>
  <si>
    <t>TPS NUTRIENTS Mycorrhizal Fungi for Houseplants, Mycos for Transplanting and for Established Indoor Plants, Contains Mycorrhizae and Soil Probiotics (6 Ounces)</t>
  </si>
  <si>
    <t>B0D2ZBBXZF</t>
  </si>
  <si>
    <t>TPS NUTRIENTS Mycorrhizal Fungi for Garden Plants, Mycos for Transplanting and for Established Edible Plants, Contains Mycorrhizae and Soil Probiotics (6 Ounces)</t>
  </si>
  <si>
    <t>B0D2ZDR7LN</t>
  </si>
  <si>
    <t>TPS NUTRIENTS Mycos for Transplanting and Established House Plants (16 Ounces)</t>
  </si>
  <si>
    <t>B0D2ZQ4NPR</t>
  </si>
  <si>
    <t>TPS NUTRIENTS Mycorrhizal Fungi for Fruit Trees, Mycos for Transplanting and for Established Trees, Contains Mycorrhizae and Soil Probiotics (6 Ounces)</t>
  </si>
  <si>
    <t>B0D4GWWM4P</t>
  </si>
  <si>
    <t>Organic Lemon Tree Fertilizer, Slow Release Dry Granular Fertilizer for Lemon and Citrus Trees 6 oz (6 Ounces)</t>
  </si>
  <si>
    <t>B0D4JHML3R</t>
  </si>
  <si>
    <t>TPS NUTRIENTS Urea Fertilizer for Plants, 15-0-0 Balanced Nitrogen for Vibrant Green Growth, Liquid Plant Food, 32 oz (1 Quart)</t>
  </si>
  <si>
    <t>B0D4JHZLT9</t>
  </si>
  <si>
    <t>TPS NUTRIENTS Compost Starter and Accelerator, Fast Acting Organic Concentrated Liquid Probiotics for Home Compost Pile, 32 oz (1 Quart)</t>
  </si>
  <si>
    <t>B0D4JJL75F</t>
  </si>
  <si>
    <t>TPS NUTRIENTS Flower Fertilizer, Flowering Plant PK Bloom Booster, Liquid Plant Food, 32 oz (1 Quart)</t>
  </si>
  <si>
    <t>B0D2ZH37XR</t>
  </si>
  <si>
    <t>Trichoderma for Plants, Great for Transplanting and Established Plants, Also Includes Soil Probiotics Mycorrhizae and Bacteria(16 Ounces)</t>
  </si>
  <si>
    <t>B0D4GPT9QB</t>
  </si>
  <si>
    <t>Organic Fiddle Leaf Fig Plant Food, Slow Release Dry Granular Fertilizer for Fig Plants and Ficus Trees (6 Ounces)</t>
  </si>
  <si>
    <t>B0D4G4JW4M</t>
  </si>
  <si>
    <t>Organic Fiddle Leaf Fig Plant Food, Slow Release Dry Granular Fertilizer for Fig Plants and Ficus Trees - 1 Pound (16 Oz)</t>
  </si>
  <si>
    <t>B0BZBD3KLY</t>
  </si>
  <si>
    <t>Bloom City's Organic Soil Acidifier - The Best Soil Acidifier Blueberry and Hydrangea Acidic Fertilizer for Optimal Plant Health, Gallon (128 oz)</t>
  </si>
  <si>
    <t>B0D2Z3HKKS</t>
  </si>
  <si>
    <t>TPS NUTRIENTS Mycorrhizal Fungi for Palm Trees, Mycos for Transplanting and for Established Palm Tree, Contains Mycorrhizae and Soil Probiotics (6 Ounces)</t>
  </si>
  <si>
    <t>B0D2Z4SJC3</t>
  </si>
  <si>
    <t>TPS NUTRIENTS Root Mycos for Transplanting and Established Plants (16 Ounces)</t>
  </si>
  <si>
    <t>B0D2Z634HG</t>
  </si>
  <si>
    <t>TPS NUTRIENTS Mycos for Transplanting and Established Garden Plants (16 Ounces)</t>
  </si>
  <si>
    <t>B0D2ZBBJKF</t>
  </si>
  <si>
    <t>TPS NUTRIENTS Mycos for Transplanting and Established Palm Plants (16 Ounces)</t>
  </si>
  <si>
    <t>B0D2ZMGQ6W</t>
  </si>
  <si>
    <t>TPS NUTRIENTS Root Booster for Plants, Soil Probiotics Including Bacteria, Mycos, and Trichoderma for Transplanting and Established Plants (6 Ounces)</t>
  </si>
  <si>
    <t>B0D4GSLSS9</t>
  </si>
  <si>
    <t>Organic Houseplant Food, Slow Release Dry Granular Fertilizer for House Plants (6 Ounces)</t>
  </si>
  <si>
    <t>B0D2ZKQ68X</t>
  </si>
  <si>
    <t>TPS NUTRIENTS Soil Microbes for Nutrient Uptake and Successful Transplanting and Established Plants (16 Ounces)</t>
  </si>
  <si>
    <t>B0D4GCG6Y8</t>
  </si>
  <si>
    <t>Organic Monstera Plant Food, Slow Release Dry Granular Fertilizer for Monstera and Philodendron, Tropical Plant Food - 1 Pound (16 Oz)</t>
  </si>
  <si>
    <t>B0D4GD1DR9</t>
  </si>
  <si>
    <t>Organic Monstera Plant Food, Slow Release Dry Granular Fertilizer for Monstera and Philodendron, Tropical Plant Food (6 Ounces)</t>
  </si>
  <si>
    <t>B0D4JJTPD5</t>
  </si>
  <si>
    <t>TPS NUTRIENTS Ultra Strength pH Up, Professional Base pH Adjuster for Soil and Hydroponics, Buffering and Stability Control, 32 oz (1 Quart)</t>
  </si>
  <si>
    <t>B0D2Z76Q7C</t>
  </si>
  <si>
    <t>TPS NUTRIENTS Mycorrhizal Fungi for Trees, Tree and Shrub Mycos for Transplanting and for Established, Contains Mycorrhizae and Soil Probiotics (6 Ounces)</t>
  </si>
  <si>
    <t>B0D2ZJMC7F</t>
  </si>
  <si>
    <t>TPS NUTRIENTS Mycos for Transplanting and Established Trees (16 Ounces)</t>
  </si>
  <si>
    <t>B0D4GG5F6V</t>
  </si>
  <si>
    <t>Organic Houseplant Food, Slow Release Dry Granular Fertilizer for House Plants - 1 Pound (16 Oz)</t>
  </si>
  <si>
    <t>B08JHDYY1M</t>
  </si>
  <si>
    <t>Bloom City Organic Worm Tea Concentrate and Compost and Bokashi Booster, 1/2 Pint (8 oz)</t>
  </si>
  <si>
    <t>B0C6Q57W2L</t>
  </si>
  <si>
    <t>Gardenia Fertilizer for Gardenias, Camellia and Rhododendron Plants, Flowering Liquid Plant Food</t>
  </si>
  <si>
    <t>B08VTSCCN3</t>
  </si>
  <si>
    <t>TPS NUTRIENTS One Liquid One Part Nutrient from Veg to Bloom, Plus Signal Terpene Enhancer and Canopy Boost Foliar</t>
  </si>
  <si>
    <t>B0BZBFDZVV</t>
  </si>
  <si>
    <t>Bloom City's Organic Liquid Iron - Chelated Iron Fertilizer for Plants, 32 oz</t>
  </si>
  <si>
    <t>B0BZBGP5XW</t>
  </si>
  <si>
    <t>Bloom City's Organic Liquid Iron - Liquid Iron for Lawn - Chelated Iron for Plants, Gallon (128 oz)</t>
  </si>
  <si>
    <t>B0BZBMCKD8</t>
  </si>
  <si>
    <t>Bloom City's Organic Liquid Iron - Liquid Iron for Lawn - Chelated Iron for Plants, 1/2 Pint (8 oz)</t>
  </si>
  <si>
    <t>B0D2ZQ2F2H</t>
  </si>
  <si>
    <t>TPS NUTRIENTS Mycos for Transplanting and Established Fruit Trees (16 Ounces)</t>
  </si>
  <si>
    <t>B0CPGGD5K8</t>
  </si>
  <si>
    <t>Ficus Tree Fertilizer for All Ficus, Fig and Moraceae Plants, Liquid Plant Food 1 Gallon (128oz)</t>
  </si>
  <si>
    <t>B0CPG83KXS</t>
  </si>
  <si>
    <t>TPS NUTRIENTS Philodendron Fertilizer for All Philodendron and Tropical Shade Plants, Liquid Plant Food 1 Gallon (128oz)</t>
  </si>
  <si>
    <t>B0CPGGCP7Q</t>
  </si>
  <si>
    <t>Jasmine Fertilizer for All Flowering Jasmine Shrubs and Vines, Liquid Plant Food 1 Gallon (128oz)</t>
  </si>
  <si>
    <t>B0CPGJR2GF</t>
  </si>
  <si>
    <t>TPS NUTRIENTS Bird of Paradise Fertilizer for All Strelitzia Plants, Liquid Plant Food 1 Gallon (128oz)</t>
  </si>
  <si>
    <t>B0D4GML2S7</t>
  </si>
  <si>
    <t>TPS NUTRIENTS Seaweed Extract for Plants Ultra Refined, Water Soluble Dry Flake Kelp Plant Fertilizer (6 Ounces)</t>
  </si>
  <si>
    <t>B0D4GB6XCQ</t>
  </si>
  <si>
    <t>TPS NUTRIENTS Organic Indoor Plant Food, Slow Release Dry Granular Fertilizer for Indoor Houseplants (6 Ounces)</t>
  </si>
  <si>
    <t>B0D4JLQC1T</t>
  </si>
  <si>
    <t>Houseplant Fertilizer for Indoor Plants, Premium Liquid Plant Food for Gardening, Concentrated Liquid Plant Food 128 oz (1 Gallon)</t>
  </si>
  <si>
    <t>B0CPFZ72RT</t>
  </si>
  <si>
    <t>Lime Tree Fertilizer for All Lime and Citrus Trees, Liquid Plant Food 1 Gallon (128oz)</t>
  </si>
  <si>
    <t>B0CPGNM4GM</t>
  </si>
  <si>
    <t>Mango Tree Fertilizer for All Mangoes and Anacardiaceae Trees, Liquid Plant Food 1 Gallon (128oz)</t>
  </si>
  <si>
    <t>B0D4GR62BL</t>
  </si>
  <si>
    <t>Organic Lemon Tree Fertilizer, Slow Release Dry Granular Fertilizer for Lemon and Citrus Trees - 1 Pound (16 Oz)</t>
  </si>
  <si>
    <t>B0D9KQB32Q</t>
  </si>
  <si>
    <t>Bloom City's Organic Soil Acidifier - The Best Soil Acidifier Blueberry and Hydrangea Acidic Fertilizer for Optimal Plant Health, Quart (32 oz) (1/2 Pint (8 Ounce))</t>
  </si>
  <si>
    <t>B0CPG83KXQ</t>
  </si>
  <si>
    <t>Peach Tree Fertilizer for All Peach, Nectarine and Stone Fruit Trees, Liquid Plant Food 1 Gallon (128oz)</t>
  </si>
  <si>
    <t>B0D4GFKGKZ</t>
  </si>
  <si>
    <t>Seaweed Extract for Plants Ultra Pure and Organic, Water Soluble Dry Flake Kelp Plant Fertilizer 1 lb (1 Pound)</t>
  </si>
  <si>
    <t>B0DPGYQ244</t>
  </si>
  <si>
    <t>All Purpose Fertilizer, Complete Liquid All Purpose Plant Food, 8 oz (250mL)</t>
  </si>
  <si>
    <t>B0DPGZ14YZ</t>
  </si>
  <si>
    <t>All Purpose Fertilizer, Complete Liquid All Purpose Plant Food, 1 Gallon (128 oz)</t>
  </si>
  <si>
    <t>B0DPGZQDML</t>
  </si>
  <si>
    <t>All Purpose Fertilizer, Complete Liquid All Purpose Plant Food, 32 oz (1 Quart)</t>
  </si>
  <si>
    <t>B0DPH3N6G6</t>
  </si>
  <si>
    <t>All Purpose NPK Fertilizer, Complete NPK Liquid Plant Food for All Plants, 1 Gallon (128 oz)</t>
  </si>
  <si>
    <t>B0DPH4KVYT</t>
  </si>
  <si>
    <t>All Purpose NPK Fertilizer, Complete NPK Liquid Plant Food for All Plants, 8 oz (250mL)</t>
  </si>
  <si>
    <t>B0DPH6ZD9H</t>
  </si>
  <si>
    <t>Alocasia Fertilizer, Complete Liquid Alocasia Plant Food, 8 oz (250mL)</t>
  </si>
  <si>
    <t>B0DPH8FSGH</t>
  </si>
  <si>
    <t>Alocasia Fertilizer, Complete Liquid Alocasia Plant Food, 32 oz (1 Quart)</t>
  </si>
  <si>
    <t>B0DQTLXG12</t>
  </si>
  <si>
    <t>Aquarium Plant Fertilizer, Complete Liquid Aquarium Plant Food, 8 oz (250mL)</t>
  </si>
  <si>
    <t>B0DQTRJQJS</t>
  </si>
  <si>
    <t>Aquarium Plant Fertilizer, Complete Liquid Aquarium Plant Food, 32 oz (1 Quart)</t>
  </si>
  <si>
    <t>B0DPGX22R1</t>
  </si>
  <si>
    <t>Lucky Bamboo Fertilizer, Complete Liquid Lucky Bamboo Plant Food, 32 oz (1 Quart)</t>
  </si>
  <si>
    <t>B0DPH3V4C5</t>
  </si>
  <si>
    <t>All Purpose NPK Fertilizer, Complete NPK Liquid Plant Food for All Plants, 32 oz (1 Quart)</t>
  </si>
  <si>
    <t>B0DPKKP6DB</t>
  </si>
  <si>
    <t>Aspen Tree Fertilizer, Complete Liquid Aspen Tree Plant Food, 32 oz (1 Quart)</t>
  </si>
  <si>
    <t>B0DPKPYZDZ</t>
  </si>
  <si>
    <t>Berry Fertilizer, Complete Liquid Strawberry and Blueberry Plant Food, Great for All Berries, 8 oz (250mL)</t>
  </si>
  <si>
    <t>B0DPKQFW48</t>
  </si>
  <si>
    <t>Berry Fertilizer, Complete Liquid Strawberry and Blueberry Plant Food, Great for All Berries, 1 Gallon (128 oz)</t>
  </si>
  <si>
    <t>B0DPKW8QKH</t>
  </si>
  <si>
    <t>Boxwood Fertilizer, Complete Liquid Boxwood Shrub Plant Food, 32 oz (1 Quart)</t>
  </si>
  <si>
    <t>B0DPKW9K72</t>
  </si>
  <si>
    <t>Bougainvillea Fertilizer, Complete Liquid Bougainvillea Plant Food, 8 oz (250mL)</t>
  </si>
  <si>
    <t>B0DPKX6P3M</t>
  </si>
  <si>
    <t>Bulb Fertilizer, Complete Liquid Bulb Plant Food for All Bulbous Plants, 32 oz (1 Quart)</t>
  </si>
  <si>
    <t>B0DPKYHHSG</t>
  </si>
  <si>
    <t>Boxwood Fertilizer, Complete Liquid Boxwood Shrub Plant Food, 8 oz (250mL)</t>
  </si>
  <si>
    <t>B0DPL1L6K9</t>
  </si>
  <si>
    <t>Tulip Bulb Fertilizer, Complete Liquid Tulip Bulb Plant Food, 32 oz (1 Quart)</t>
  </si>
  <si>
    <t>B0DPM6L3CL</t>
  </si>
  <si>
    <t>Camellia Fertilizer, Complete Liquid Camellia Plant Food, 8 oz (250mL)</t>
  </si>
  <si>
    <t>B0DPM6WDBF</t>
  </si>
  <si>
    <t>Compost Tea, Boosts Microbial Activity in Gardens for All Plants, 8 oz (250mL)</t>
  </si>
  <si>
    <t>B0DPM8M74F</t>
  </si>
  <si>
    <t>Crepe Myrtle Fertilizer, Complete Liquid Crepe Myrtle TreePlant Food, 32 oz (1 Quart)</t>
  </si>
  <si>
    <t>B0DPM8MHGJ</t>
  </si>
  <si>
    <t>Curry Leaf Fertilizer, Complete Liquid Curry Leaf Plant Food, 8 oz (250mL)</t>
  </si>
  <si>
    <t>B0DPM95P6P</t>
  </si>
  <si>
    <t>Crepe Myrtle Fertilizer, Complete Liquid Crepe Myrtle Tree Plant Food, 1 Gallon (128 oz)</t>
  </si>
  <si>
    <t>B0DPM9MN1Y</t>
  </si>
  <si>
    <t>Desert Rose Fertilizer, Complete Liquid Desert Rose Plant Food, 32 oz (1 Quart)</t>
  </si>
  <si>
    <t>B0DPM9RCT3</t>
  </si>
  <si>
    <t>Crepe Myrtle Fertilizer, Complete Liquid Crepe Myrtle Tree Plant Food, 8 oz (250mL)</t>
  </si>
  <si>
    <t>B0DPM9X4S3</t>
  </si>
  <si>
    <t>Curry Leaf Fertilizer, Complete Liquid Curry Leaf Plant Food, 32 oz (1 Quart)</t>
  </si>
  <si>
    <t>B0DPMBDLXF</t>
  </si>
  <si>
    <t>Desert Rose Fertilizer, Complete Liquid Desert Rose Plant Food, 8 oz (250mL)</t>
  </si>
  <si>
    <t>B0DPMBRW4Z</t>
  </si>
  <si>
    <t>Dogwood Tree Fertilizer, Complete Liquid Dogwood Plant Food, 32 oz (1 Quart)</t>
  </si>
  <si>
    <t>B0DPMBVJ5L</t>
  </si>
  <si>
    <t>Dogwood Tree Fertilizer, Complete Liquid Dogwood Plant Food, 8 oz (250mL)</t>
  </si>
  <si>
    <t>B0DPMD8SQ7</t>
  </si>
  <si>
    <t>Elephant Ear Fertilizer, Complete Liquid Elephant Ear Plant Food, 8 oz (250mL)</t>
  </si>
  <si>
    <t>B0DPMHGJGG</t>
  </si>
  <si>
    <t>Fall Fertilizer, Complete Liquid Seasonal Plant Food, 1 Gallon (128 oz)</t>
  </si>
  <si>
    <t>B0DQ2L3HYG</t>
  </si>
  <si>
    <t>Winter Fertilizer, Complete Liquid Winter Seasonal Plant Food, 8 oz (250mL)</t>
  </si>
  <si>
    <t>B0DQ2M246Y</t>
  </si>
  <si>
    <t>Winter Fertilizer, Complete Liquid Winter Seasonal Plant Food, 32 oz (1 Quart)</t>
  </si>
  <si>
    <t>B0DQ2P1KJV</t>
  </si>
  <si>
    <t>Vegetable Fertilizer, Complete Liquid Vegetable Plant Food, 1 Gallon (128 oz)</t>
  </si>
  <si>
    <t>B0DQ2QTM4Y</t>
  </si>
  <si>
    <t>Water Soluble Fertilizer, Complete Liquid Water Soluble Plant Food, 8 oz (250mL)</t>
  </si>
  <si>
    <t>B0DQ2T2LKZ</t>
  </si>
  <si>
    <t>Vegetable Fertilizer, Complete Liquid Vegetable Plant Food, 32 oz (1 Quart)</t>
  </si>
  <si>
    <t>B0DQ7X8VSC</t>
  </si>
  <si>
    <t>Shrub Fertilizer, Complete Liquid Shrub Plant Food, 1 Gallon (128 oz)</t>
  </si>
  <si>
    <t>B0DQ7YDTDJ</t>
  </si>
  <si>
    <t>Tree and Shrub Fertilizer, Complete Liquid Tree and Shrub Plant Food, 32 oz (1 Quart)</t>
  </si>
  <si>
    <t>B0DQ7YZNCQ</t>
  </si>
  <si>
    <t>Sago Palm Fertilizer, Complete Liquid Sago Palm Plant Food, 32 oz (1 Quart)</t>
  </si>
  <si>
    <t>B0DQ81FCQV</t>
  </si>
  <si>
    <t>Rose Bush Fertilizer, Complete Liquid Rose Bush Plant Food, 32 oz (1 Quart)</t>
  </si>
  <si>
    <t>B0DQ83KX61</t>
  </si>
  <si>
    <t>Rose Bush Fertilizer, Complete Liquid Rose Bush Plant Food, 8 oz (250mL)</t>
  </si>
  <si>
    <t>B0DQ843FD7</t>
  </si>
  <si>
    <t>Pumpkin Fertilizer, Complete Liquid Pumpkin Squash and GORD Plant Food, 32 oz (1 Quart)</t>
  </si>
  <si>
    <t>B0DQ86FNSP</t>
  </si>
  <si>
    <t>Plant Food for All Plants, Supports Healthy Plant Growth, 1 Gallon (128 oz)</t>
  </si>
  <si>
    <t>B0DQ88Z1GC</t>
  </si>
  <si>
    <t>Plant Food for All Plants, Supports Healthy Plant Growth, 32 oz (1 Quart)</t>
  </si>
  <si>
    <t>B0DQ89V3MF</t>
  </si>
  <si>
    <t>Plant Fertilizer for All Plants, Promotes Vibrant Growth, 1 Gallon (128 oz)</t>
  </si>
  <si>
    <t>B0DQ8B9MDS</t>
  </si>
  <si>
    <t>Plant Food for All Plants, Supports Healthy Plant Growth, 8 oz (250mL)</t>
  </si>
  <si>
    <t>B0DQ8FRKNW</t>
  </si>
  <si>
    <t>Plant Fertilizer for All Plants, Promotes Vibrant Growth, 8 oz (250mL)</t>
  </si>
  <si>
    <t>B0DQQP9X7B</t>
  </si>
  <si>
    <t>Fertilizante para Árboles Frutales, Complete Liquid Fruit Tree Plant Food, 8 oz (250mL)</t>
  </si>
  <si>
    <t>B0DQQPBKR7</t>
  </si>
  <si>
    <t>Fertilizante para Árboles Frutales, Complete Liquid Fruit Tree Plant Food, 32 oz (1 Quart)</t>
  </si>
  <si>
    <t>B0DQQPH29R</t>
  </si>
  <si>
    <t>Fish Emulsion Fertilizer, Complete Fish Emulsion Plant Food, 32 oz (1 Quart)</t>
  </si>
  <si>
    <t>B0DQQPHNTC</t>
  </si>
  <si>
    <t>Fertilizante para Plantas, Complete Liquid Plant Food, 32 oz (1 Quart)</t>
  </si>
  <si>
    <t>B0DQQPKXJS</t>
  </si>
  <si>
    <t>Fertilizante para Bonsái, Complete Liquid Bonsai Plant Food, 8 oz (250mL)</t>
  </si>
  <si>
    <t>B0DQQQZXKB</t>
  </si>
  <si>
    <t>Potato Fertilizer, Complete Liquid Potato Plant Food, 32 oz (1 Quart)</t>
  </si>
  <si>
    <t>B0DQQYCQZX</t>
  </si>
  <si>
    <t>Garden Fertilizer, Complete Liquid Garden Plant Food for Edible Plants, 32 oz (1 Quart)</t>
  </si>
  <si>
    <t>B0DQQYMC1S</t>
  </si>
  <si>
    <t>Flowering Plant Food, Complete Liquid Fertilizer for Flowering Plants, 32 oz (1 Quart)</t>
  </si>
  <si>
    <t>B0DQQZPPTC</t>
  </si>
  <si>
    <t>Hoya Fertilizer, Complete Liquid Hoya Plant Food, 32 oz (1 Quart)</t>
  </si>
  <si>
    <t>B0DQR1LPHF</t>
  </si>
  <si>
    <t>Geranium Fertilizer, Complete Grow and Flowering Liquid Geranium Plant Food, 8 oz (250mL)</t>
  </si>
  <si>
    <t>B0DQR1X69R</t>
  </si>
  <si>
    <t>Fish Emulsion Fertilizer, Complete Fish Emulsion Plant Food, 8 oz (250mL)</t>
  </si>
  <si>
    <t>B0DQR395XZ</t>
  </si>
  <si>
    <t>Garden Fertilizer, Complete Liquid Garden Plant Food for Edible Plants, 1 Gallon (128 oz)</t>
  </si>
  <si>
    <t>B0DQR39N4G</t>
  </si>
  <si>
    <t>Hydroponic Nutrients for Edible Plants, One Part Complete Liquid Plant Food for Hydroponic Systems, 8 oz (250mL)</t>
  </si>
  <si>
    <t>B0DQR3BWWP</t>
  </si>
  <si>
    <t>Fertilizante para Jardín, Complete Liquid Garden Plant Food, 32 oz (1 Quart)</t>
  </si>
  <si>
    <t>B0DQR3BYWC</t>
  </si>
  <si>
    <t>Hanging Basket Plant Food, Complete Liquid Hanging Basket Fertilizer for More Flower Blooms, 8 oz (250mL)</t>
  </si>
  <si>
    <t>B0DQR5F1L3</t>
  </si>
  <si>
    <t>Fertilizante para Jardín, Complete Liquid Garden Plant Food, 8 oz (250mL)</t>
  </si>
  <si>
    <t>B0DQR6ZHD8</t>
  </si>
  <si>
    <t>Fish Fertilizer, Complete Liquid Fish Plant Food,1 Gallon (128 oz)</t>
  </si>
  <si>
    <t>B0DQR8L7PN</t>
  </si>
  <si>
    <t>Fertilizante para Orquídeas, Complete Liquid Orchid Plant Food, 32 oz (1 Quart)</t>
  </si>
  <si>
    <t>B0DQR9CML5</t>
  </si>
  <si>
    <t>Fertilizante para Árboles Frutales, Complete Liquid Fruit Tree Plant Food, 1 Gallon (128 oz)</t>
  </si>
  <si>
    <t>B0DQRBFT4K</t>
  </si>
  <si>
    <t>Garlic Fertilizer, Complete Liquid Garlic and All Allium Varieties Plant Food, 32 oz (1 Quart)</t>
  </si>
  <si>
    <t>B0DQRC9Q7P</t>
  </si>
  <si>
    <t>Lilac Fertilizer, Complete Liquid Lilac Bush Plant Food, 32 oz (1 Quart)</t>
  </si>
  <si>
    <t>B0DQRCJW22</t>
  </si>
  <si>
    <t>Fertilizante para Plantas, Complete Liquid Plant Food, 8 oz (250mL)</t>
  </si>
  <si>
    <t>B0DQRCYB8S</t>
  </si>
  <si>
    <t>Fish Fertilizer, Complete Liquid Fish Plant Food, 32 oz (1 Quart)</t>
  </si>
  <si>
    <t>B0DQRDGJNT</t>
  </si>
  <si>
    <t>Hanging Basket Plant Food, Complete Liquid Hanging Basket Fertilizer for More Flower Blooms, 32 oz (1 Quart)</t>
  </si>
  <si>
    <t>B0DQRFZTBW</t>
  </si>
  <si>
    <t>Hoya Fertilizer, Complete Liquid Hoya Plant Food, 8 oz (250mL)</t>
  </si>
  <si>
    <t>B0DQRHRS4T</t>
  </si>
  <si>
    <t>Fertilizante para Plantas de Interior, Complete Liquid Indoor Plant Food, 8 oz (250mL)</t>
  </si>
  <si>
    <t>B0DQRM621V</t>
  </si>
  <si>
    <t>Fish Fertilizer, Complete Liquid Fish Plant Food, 8 oz (250mL)</t>
  </si>
  <si>
    <t>B0DQRQ81YJ</t>
  </si>
  <si>
    <t>Hydroponic Nutrients for Edible Plants, One Part Complete Liquid Plant Food for Hydroponic Systems, 32 oz (1 Quart)</t>
  </si>
  <si>
    <t>B0DQS6791S</t>
  </si>
  <si>
    <t>Instant Plant Food for All Plants, Complete Liquid Instant Plant Fertilizer, 8 oz (250mL)</t>
  </si>
  <si>
    <t>B0DQSDSHP1</t>
  </si>
  <si>
    <t>Hydroponic Plant Food, Complete One Part Liquid Hydroponic Fertilizer, 1 Gallon (128 oz)</t>
  </si>
  <si>
    <t>B0DQSF7DS8</t>
  </si>
  <si>
    <t>Oak Tree Fertilizer, Complete Liquid Oak Tree Plant Food, 8 oz (250mL)</t>
  </si>
  <si>
    <t>B0DQSFYY1Q</t>
  </si>
  <si>
    <t>Orange Tree Fertilizer, Complete Liquid Orange Tree Citrus Plant Food, 1 Gallon (128 oz)</t>
  </si>
  <si>
    <t>B0DQSGJJ3P</t>
  </si>
  <si>
    <t>Peace Lily Fertilizer, Complete Liquid Peace Lily Plant Food, 32 oz (1 Quart)</t>
  </si>
  <si>
    <t>B0DQSHHN4G</t>
  </si>
  <si>
    <t>Orange Tree Fertilizer, Complete Liquid Orange Tree Citrus Plant Food, 32 oz (1 Quart)</t>
  </si>
  <si>
    <t>B0DQSK65XB</t>
  </si>
  <si>
    <t>Magnolia Tree Fertilizer, Complete Liquid Magnolia Tree Plant Food, 8 oz (250mL)</t>
  </si>
  <si>
    <t>B0DQSMCW87</t>
  </si>
  <si>
    <t>Mum Fertilizer, Complete Liquid Mum Plant Food for All Chrysanthemums, 8 oz (250mL)</t>
  </si>
  <si>
    <t>B0DQSMMF79</t>
  </si>
  <si>
    <t>Japanese Maple Fertilizer, Complete Liquid Plant Food for All Japanese Maple Tree Varietals, 1 Gallon (128 oz)</t>
  </si>
  <si>
    <t>B0DQSMMLPL</t>
  </si>
  <si>
    <t>Peace Lily Fertilizer, Complete Liquid Peace Lily Plant Food, 8 oz (250mL)</t>
  </si>
  <si>
    <t>B0DQSPSN39</t>
  </si>
  <si>
    <t>Maple Tree Fertilizer, Complete Liquid Maple Tree Plant Food, 8 oz (250mL)</t>
  </si>
  <si>
    <t>B0DQSSZ51T</t>
  </si>
  <si>
    <t>Orange Tree Fertilizer, Complete Liquid Orange Tree Citrus Plant Food, 8 oz (250mL)</t>
  </si>
  <si>
    <t>B0DQSVHP7N</t>
  </si>
  <si>
    <t>Pine Tree Fertilizer, Complete Liquid Pine Tree Plant Food, 8 oz (250mL)</t>
  </si>
  <si>
    <t>B0DQSVV6DL</t>
  </si>
  <si>
    <t>Ivy Plant Food, Complete Liquid Ivy and Vine Plant Ferilizer, 8 oz (250mL)</t>
  </si>
  <si>
    <t>B0DQSYYQL4</t>
  </si>
  <si>
    <t>Maple Tree Fertilizer, Complete Liquid Maple Tree Plant Food, 32 oz (1 Quart)</t>
  </si>
  <si>
    <t>B0DQSZ8QQK</t>
  </si>
  <si>
    <t>Ivy Plant Food, Complete Liquid Ivy and Vine Plant Ferilizer, 32 oz (1 Quart)</t>
  </si>
  <si>
    <t>B0DQT94SB2</t>
  </si>
  <si>
    <t>Aquatic Plant Fertilizer, Complete Liquid Aquatic Plant Food, 8 oz (250mL)</t>
  </si>
  <si>
    <t>B0DQTBRTYH</t>
  </si>
  <si>
    <t>Pine Tree Fertilizer, Complete Liquid Pine Tree Plant Food, 32 oz (1 Quart)</t>
  </si>
  <si>
    <t>B0DQTHSXXL</t>
  </si>
  <si>
    <t>Potassium Nitrate Fertilizer, Essential Potassium and Nitrogen Plant Growth Booster, 32 oz (1 Quart)</t>
  </si>
  <si>
    <t>B0DQTKJP5B</t>
  </si>
  <si>
    <t>Carnivorous Plant Fertilizer, Complete Liquid Plant Food for All Carnivorous Plants, 32 oz (1 Quart)</t>
  </si>
  <si>
    <t>B0DQTKVNYD</t>
  </si>
  <si>
    <t>Cut Flower Food, Liquid Nutrients to Keep Flowers Fresh Longer, 32 oz (1 Quart)</t>
  </si>
  <si>
    <t>B0DQTP66M4</t>
  </si>
  <si>
    <t>Brazilian Wood Fertilizer, Complete Liquid Brazilian Wood Plant Food, 8 oz (250mL)</t>
  </si>
  <si>
    <t>B0DQTP9FHM</t>
  </si>
  <si>
    <t>Potassium Nitrate Fertilizer, Essential Potassium and Nitrogen Plant Growth Booster, 8 oz (250mL)</t>
  </si>
  <si>
    <t>B0DQTQ31B4</t>
  </si>
  <si>
    <t>Lotus Fertilizer, Complete Lotus Plant Food, 8 oz (250mL)</t>
  </si>
  <si>
    <t>B0DQTQ5HMC</t>
  </si>
  <si>
    <t>Lotus Fertilizer, Complete Lotus Plant Food, 32 oz (1 Quart)</t>
  </si>
  <si>
    <t>B0DQTQQLS9</t>
  </si>
  <si>
    <t>Petunia Fertilizer, Complete Liquid Petunia Plant Food, 32 oz (1 Quart)</t>
  </si>
  <si>
    <t>B0DQTRBM2J</t>
  </si>
  <si>
    <t>Phosphorus and Potassium Fertilizer, Complete Liquid Phosphorus and Potassium for Plants, 32 oz (1 Quart)</t>
  </si>
  <si>
    <t>B0DQTST7R4</t>
  </si>
  <si>
    <t>Water Garden Fertilizer, Complete Liquid Water Garden Plant Food, 32 oz (1 Quart)</t>
  </si>
  <si>
    <t>B0DQTV5VYS</t>
  </si>
  <si>
    <t>Cut Flower Food, Liquid Nutrients to Keep Flowers Fresh Longer, 8 oz (250mL)</t>
  </si>
  <si>
    <t>B0DQTV6HL9</t>
  </si>
  <si>
    <t>Ferrous Sulfate for Plants, Complete Iron and Sulfur Supplement for Healthy Growth, 8 oz (250mL)</t>
  </si>
  <si>
    <t>B0DQTV9YB9</t>
  </si>
  <si>
    <t>Pitcher Plant Food, Complete Liquid Pitcher Plant Fertilizer, 8 oz (250mL)</t>
  </si>
  <si>
    <t>B0DQTVXRBM</t>
  </si>
  <si>
    <t>Water Plant Fertilizer, Complete Liquid Water Plant Food, 8 oz (250mL)</t>
  </si>
  <si>
    <t>B0DPH77GSG</t>
  </si>
  <si>
    <t>Anthurium Fertilizer, Complete Liquid Anthurium Plant Food, 8 oz (250mL)</t>
  </si>
  <si>
    <t>B0DPH8WB8H</t>
  </si>
  <si>
    <t>Anthurium Fertilizer, Complete Liquid Anthurium Plant Food, 32 oz (1 Quart)</t>
  </si>
  <si>
    <t>B0DPKJ5BM5</t>
  </si>
  <si>
    <t>Aspen Tree Fertilizer, Complete Liquid Aspen Tree Plant Food, 8 oz (250mL)</t>
  </si>
  <si>
    <t>B0DPKJN89B</t>
  </si>
  <si>
    <t>Avocado Tree Fertilizer, Complete Liquid Avocado Plant Food, 32 oz (1 Quart)</t>
  </si>
  <si>
    <t>B0DPM5BY61</t>
  </si>
  <si>
    <t>Camellia Fertilizer, Complete Liquid Camellia Plant Food, 32 oz (1 Quart)</t>
  </si>
  <si>
    <t>B0DPMDH391</t>
  </si>
  <si>
    <t>Fall Fertilizer, Complete Liquid Seasonal Plant Food, 32 oz (1 Quart)</t>
  </si>
  <si>
    <t>B0DQ2ND936</t>
  </si>
  <si>
    <t>Water Soluble Fertilizer, Complete Liquid Water Soluble Plant Food, 32 oz (1 Quart)</t>
  </si>
  <si>
    <t>B0DQ81K5G4</t>
  </si>
  <si>
    <t>Pumpkin Fertilizer, Complete Liquid Pumpkin Squash and GORD Plant Food, 8 oz (250mL)</t>
  </si>
  <si>
    <t>B0DQQSLKZP</t>
  </si>
  <si>
    <t>Garlic Fertilizer, Complete Liquid Garlic and All Allium Varieties Plant Food, 8 oz (250mL)</t>
  </si>
  <si>
    <t>B0DQR759WS</t>
  </si>
  <si>
    <t>Fertilizante para Plantas de Interior, Complete Liquid Indoor Plant Food, 32 oz (1 Quart)</t>
  </si>
  <si>
    <t>B0DQS6N546</t>
  </si>
  <si>
    <t>Japanese Maple Fertilizer, Complete Liquid Plant Food for All Japanese Maple Tree Varietals, 8 oz (250mL)</t>
  </si>
  <si>
    <t>B0DQTSJF6Q</t>
  </si>
  <si>
    <t>Carnivorous Plant Fertilizer, Complete Liquid Plant Food for All Carnivorous Plants, 8 oz (250mL)</t>
  </si>
  <si>
    <t>B0DQ82P4HR</t>
  </si>
  <si>
    <t>Sago Palm Fertilizer, Complete Liquid Sago Palm Plant Food, 8 oz (250mL)</t>
  </si>
  <si>
    <t>B0DQQQZLKV</t>
  </si>
  <si>
    <t>Lilac Fertilizer, Complete Liquid Lilac Bush Plant Food, 8 oz (250mL)</t>
  </si>
  <si>
    <t>B0DPKKMC57</t>
  </si>
  <si>
    <t>Avocado Tree Fertilizer, Complete Liquid Avocado Plant Food, 8 oz (250mL)</t>
  </si>
  <si>
    <t>B0DPKQMKNJ</t>
  </si>
  <si>
    <t>Berry Fertilizer, Complete Liquid Strawberry and Blueberry Plant Food, Great for All Berries, 32 oz (1 Quart)</t>
  </si>
  <si>
    <t>B0DPKYZKH3</t>
  </si>
  <si>
    <t>Daffodil Fertilizer, Complete Liquid Daffodil Bulb Plant Food, 8 oz (250mL)</t>
  </si>
  <si>
    <t>B0DPMCVFK4</t>
  </si>
  <si>
    <t>Elephant Ear Fertilizer, Complete Liquid Elephant Ear Plant Food, 32 oz (1 Quart)</t>
  </si>
  <si>
    <t>B0DQQNPJFJ</t>
  </si>
  <si>
    <t>Garden Fertilizer, Complete Liquid Garden Plant Food for Edible Plants, 8 oz (250mL)</t>
  </si>
  <si>
    <t>B0DQQSSCCR</t>
  </si>
  <si>
    <t>Potato Fertilizer, Complete Liquid Potato Plant Food, 8 oz (250mL)</t>
  </si>
  <si>
    <t>B0DQSK49DB</t>
  </si>
  <si>
    <t>Hydroponic Plant Food, Complete One Part Liquid Hydroponic Fertilizer, 8 oz (250mL)</t>
  </si>
  <si>
    <t>B0DQSV4ZM1</t>
  </si>
  <si>
    <t>Pepper Fertilizer, Complete Liquid Pepper Plant Food, 8 oz (250mL)</t>
  </si>
  <si>
    <t>B0DQTMQCVD</t>
  </si>
  <si>
    <t>Aquatic Plant Fertilizer, Complete Liquid Aquatic Plant Food, 32 oz (1 Quart)</t>
  </si>
  <si>
    <t>B0DPKWHSQ3</t>
  </si>
  <si>
    <t>Bougainvillea Fertilizer, Complete Liquid Bougainvillea Plant Food, 32 oz (1 Quart)</t>
  </si>
  <si>
    <t>B0DPKYNLX7</t>
  </si>
  <si>
    <t>Bulb Fertilizer, Complete Liquid Bulb Plant Food for All Bulbous Plants, 8 oz (250mL)</t>
  </si>
  <si>
    <t>B0DQSB9TGQ</t>
  </si>
  <si>
    <t>Magnolia Tree Fertilizer, Complete Liquid Magnolia Tree Plant Food, 32 oz (1 Quart)</t>
  </si>
  <si>
    <t>B0DPKK517W</t>
  </si>
  <si>
    <t>Aspen Tree Fertilizer, Complete Liquid Aspen Tree Plant Food, 1 Gallon (128 oz)</t>
  </si>
  <si>
    <t>B0DPKKDR8G</t>
  </si>
  <si>
    <t>Avocado Tree Fertilizer, Complete Liquid Avocado Plant Food, 1 Gallon (128 oz)</t>
  </si>
  <si>
    <t>B0DPM884SR</t>
  </si>
  <si>
    <t>Compost Tea, Boosts Microbial Activity in Gardens for All Plants, 1 Gallon (128 oz)</t>
  </si>
  <si>
    <t>B0DQR1G3L9</t>
  </si>
  <si>
    <t>Hydroponic Nutrients for Edible Plants, One Part Complete Liquid Plant Food for Hydroponic Systems, 1 Gallon (128 oz)</t>
  </si>
  <si>
    <t>B0DQR9875W</t>
  </si>
  <si>
    <t>Fertilizante para Orquídeas, Complete Liquid Orchid Plant Food, 8 oz (250mL)</t>
  </si>
  <si>
    <t>B0DQSBBT4D</t>
  </si>
  <si>
    <t>Ixora Fertilizer, Complete Liquid Ixora Plant Food for All Rubiaceae, 8 oz (250mL)</t>
  </si>
  <si>
    <t>B0DQSHFZDV</t>
  </si>
  <si>
    <t>Magnolia Tree Fertilizer, Complete Liquid Magnolia Tree Plant Food, 1 Gallon (128 oz)</t>
  </si>
  <si>
    <t>B0DQSV4LFW</t>
  </si>
  <si>
    <t>Pepper Fertilizer, Complete Liquid Pepper Plant Food, 32 oz (1 Quart)</t>
  </si>
  <si>
    <t>B0DQSYYS3Q</t>
  </si>
  <si>
    <t>Oak Tree Fertilizer, Complete Liquid Oak Tree Plant Food, 32 oz (1 Quart)</t>
  </si>
  <si>
    <t>B0DQTBZC3F</t>
  </si>
  <si>
    <t>Ferrous Sulfate for Plants, Complete Iron and Sulfur Supplement for Healthy Growth, 32 oz (1 Quart)</t>
  </si>
  <si>
    <t>B0DQTM1Y2W</t>
  </si>
  <si>
    <t>Sulfate of Potash, High-Potassium Plant Fertilizer, 8 oz (250mL)</t>
  </si>
  <si>
    <t>B0DQTN4H2Y</t>
  </si>
  <si>
    <t>Ferrous Sulfate for Plants, Complete Iron and Sulfur Supplement for Healthy Growth, 1 Gallon (128 oz)</t>
  </si>
  <si>
    <t>B0DQTNRVGH</t>
  </si>
  <si>
    <t>Petunia Fertilizer, Complete Liquid Petunia Plant Food, 8 oz (250mL)</t>
  </si>
  <si>
    <t>B0DQTQZKK4</t>
  </si>
  <si>
    <t>Phosphorus and Potassium Fertilizer, Complete Liquid Phosphorus and Potassium for Plants, 8 oz (250mL)</t>
  </si>
  <si>
    <t>B0DQTTKWRC</t>
  </si>
  <si>
    <t>Water Plant Fertilizer, Complete Liquid Water Plant Food, 32 oz (1 Quart)</t>
  </si>
  <si>
    <t>B0DQV16ZYT</t>
  </si>
  <si>
    <t>Brazilian Wood Fertilizer, Complete Liquid Brazilian Wood Plant Food, 32 oz (1 Quart)</t>
  </si>
  <si>
    <t>B0DPKZ58QN</t>
  </si>
  <si>
    <t>Tulip Bulb Fertilizer, Complete Liquid Tulip Bulb Plant Food, 8 oz (250mL)</t>
  </si>
  <si>
    <t>B0DPGW63XX</t>
  </si>
  <si>
    <t>Lucky Bamboo Fertilizer, Complete Liquid Lucky Bamboo Plant Food, 8 oz (250mL)</t>
  </si>
  <si>
    <t>B0DQ7VWPXX</t>
  </si>
  <si>
    <t>Tree and Shrub Fertilizer, Complete Liquid Tree and Shrub Plant Food, 8 oz (250mL)</t>
  </si>
  <si>
    <t>B0DPM65PDW</t>
  </si>
  <si>
    <t>Compost Tea, Boosts Microbial Activity in Gardens for All Plants, 32 oz (1 Quart)</t>
  </si>
  <si>
    <t>B0DQ81VN9J</t>
  </si>
  <si>
    <t>Shrub Fertilizer, Complete Liquid Shrub Plant Food, 8 oz (250mL)</t>
  </si>
  <si>
    <t>B0DQ88QLW5</t>
  </si>
  <si>
    <t>Plant Food Outdoor, Complete Liquid Outdoor Plant Fertilizer, 8 oz (250mL)</t>
  </si>
  <si>
    <t>B0DQR92G9L</t>
  </si>
  <si>
    <t>Fish Emulsion Fertilizer, Complete Fish Emulsion Plant Food, 1 Gallon (128 oz)</t>
  </si>
  <si>
    <t>B0DQR9VPJL</t>
  </si>
  <si>
    <t>Fertilizante para Rosas, Complete Liquid Rose Plant Food, 8 oz (250mL)</t>
  </si>
  <si>
    <t>B0DQRC9PNQ</t>
  </si>
  <si>
    <t>Fertilizante para Rosas, Complete Liquid Rose Plant Food, 32 oz (1 Quart)</t>
  </si>
  <si>
    <t>B0DQS8C7J2</t>
  </si>
  <si>
    <t>Instant Plant Food for All Plants, Complete Liquid Instant Plant Fertilizer, 32 oz (1 Quart)</t>
  </si>
  <si>
    <t>B0DQSVS8Z5</t>
  </si>
  <si>
    <t>Japanese Maple Fertilizer, Complete Liquid Plant Food for All Japanese Maple Tree Varietals, 32 oz (1 Quart)</t>
  </si>
  <si>
    <t>B0DQT9632C</t>
  </si>
  <si>
    <t>Muriate of Potash, Essential Potassium Supplement for Plants, 8 oz (250mL)</t>
  </si>
  <si>
    <t>B0DQTJ14N5</t>
  </si>
  <si>
    <t>Potassium Sulfate Fertilizer, Premium Potassium and Sulfur Plant Nutrient Blend, 8 oz (250mL)</t>
  </si>
  <si>
    <t>B0DQTS6915</t>
  </si>
  <si>
    <t>Pitcher Plant Food, Complete Liquid Pitcher Plant Fertilizer, 32 oz (1 Quart)</t>
  </si>
  <si>
    <t>B0DQSHZ6L3</t>
  </si>
  <si>
    <t>Ixora Fertilizer, Complete Liquid Ixora Plant Food for All Rubiaceae, 32 oz (1 Quart)</t>
  </si>
  <si>
    <t>B0DPMBSL78</t>
  </si>
  <si>
    <t>Dogwood Tree Fertilizer, Complete Liquid Dogwood Plant Food, 1 Gallon (128 oz)</t>
  </si>
  <si>
    <t>B0DQ7KKVZL</t>
  </si>
  <si>
    <t>Shrub Fertilizer, Complete Liquid Shrub Plant Food, 32 oz (1 Quart)</t>
  </si>
  <si>
    <t>B0DQQXMCZW</t>
  </si>
  <si>
    <t>Fertilizante para Bonsái, Complete Liquid Bonsai Plant Food, 32 oz (1 Quart)</t>
  </si>
  <si>
    <t>B0DQSGQ15C</t>
  </si>
  <si>
    <t>Hydroponic Plant Food, Complete One Part Liquid Hydroponic Fertilizer, 32 oz (1 Quart)</t>
  </si>
  <si>
    <t>B0DQTRFK3B</t>
  </si>
  <si>
    <t>Muriate of Potash, Essential Potassium Supplement for Plants, 32 oz (1 Quart)</t>
  </si>
  <si>
    <t>B0DPKXQN7R</t>
  </si>
  <si>
    <t>Daffodil Fertilizer, Complete Liquid Daffodil Bulb Plant Food, 32 oz (1 Quart)</t>
  </si>
  <si>
    <t>B0DQ2S2WKT</t>
  </si>
  <si>
    <t>Vegetable Fertilizer, Complete Liquid Vegetable Plant Food, 8 oz (250mL)</t>
  </si>
  <si>
    <t>B0DQ7YR3FW</t>
  </si>
  <si>
    <t>Tree and Shrub Fertilizer, Complete Liquid Tree and Shrub Plant Food, 1 Gallon (128 oz)</t>
  </si>
  <si>
    <t>B0DQT8YTY5</t>
  </si>
  <si>
    <t>Pine Tree Fertilizer, Complete Liquid Pine Tree Plant Food, 1 Gallon (128 oz)</t>
  </si>
  <si>
    <t>B0DQTP42TX</t>
  </si>
  <si>
    <t>Potash Fertilizer, Complete Liquid Potassium Potash Plant Food, 32 oz (1 Quart)</t>
  </si>
  <si>
    <t>B0D4G8TZ2B</t>
  </si>
  <si>
    <t>Organic Kelp Meal Fertilizer, Dry Seaweed Granular for Plants and Gardening 1 lb (1 Pound)</t>
  </si>
  <si>
    <t>B0DQ838ZMY</t>
  </si>
  <si>
    <t>Plant Food Outdoor, Complete Liquid Outdoor Plant Fertilizer, 32 oz (1 Quart)</t>
  </si>
  <si>
    <t>B0DQSS3FHX</t>
  </si>
  <si>
    <t>Mum Fertilizer, Complete Liquid Mum Plant Food for All Chrysanthemum, 32 oz (1 Quart)</t>
  </si>
  <si>
    <t>B0DQTC6BBF</t>
  </si>
  <si>
    <t>Potassium Sulfate Fertilizer, Premium Potassium and Sulfur Plant Nutrient Blend, 32 oz (1 Quart)</t>
  </si>
  <si>
    <t>B0DQTL7WBK</t>
  </si>
  <si>
    <t>Sulfate of Potash, High-Potassium Plant Fertilizer, 32 oz (1 Quart)</t>
  </si>
  <si>
    <t>B077SXRN15</t>
  </si>
  <si>
    <t>Organic Liquid Humic Soil Health Formula, Great for Houseplants, Gardens and Lawns, by Bloom City, Gallon (128 oz) Concentrated Makes 120+ Gallons</t>
  </si>
  <si>
    <t>B0DQTNRXBG</t>
  </si>
  <si>
    <t>Calcium Nitrate Fertilizer, Promotes Healthy Growth for All Plants and Prevents Blossom End Rot, 8 oz (250mL)</t>
  </si>
  <si>
    <t>B0DQ8BGS6N</t>
  </si>
  <si>
    <t>Plant Fertilizer for All Plants, Promotes Vibrant Growth, 32 oz (1 Quart)</t>
  </si>
  <si>
    <t>B0DQTKQ3J9</t>
  </si>
  <si>
    <t>Calcium Nitrate Fertilizer, Promotes Healthy Growth for All Plants and Prevents Blossom End Rot, 32 oz (1 Quart)</t>
  </si>
  <si>
    <t>B0DQTTNT81</t>
  </si>
  <si>
    <t>Water Garden Fertilizer, Complete Liquid Water Garden Plant Food, 8 oz (250mL)</t>
  </si>
  <si>
    <t>B0DQSNX3N7</t>
  </si>
  <si>
    <t>Oak Tree Fertilizer, Complete Liquid Oak Tree Plant Food, 1 Gallon (128 oz)</t>
  </si>
  <si>
    <t>B0DPKY7CXY</t>
  </si>
  <si>
    <t>Boxwood Fertilizer, Complete Liquid Boxwood Shrub Plant Food, 1 Gallon (128 oz)</t>
  </si>
  <si>
    <t>B0DQSDJRGC</t>
  </si>
  <si>
    <t>Maple Tree Fertilizer, Complete Liquid Maple Tree Plant Food, 1 Gallon (128 oz)</t>
  </si>
  <si>
    <t>B0DSGKH3HK</t>
  </si>
  <si>
    <t>Kratky Hydroponic Fertilizer - 32oz</t>
  </si>
  <si>
    <t>B0DSGKN9QC</t>
  </si>
  <si>
    <t>Kratky Hydroponic Fertilizer - 8oz</t>
  </si>
  <si>
    <t>B0DQTLB978</t>
  </si>
  <si>
    <t>Calcium Nitrate Fertilizer, Promotes Healthy Growth for All Plants and Prevents Blossom End Rot, 1 Gallon (128 oz)</t>
  </si>
  <si>
    <t>B0CPGHVL69</t>
  </si>
  <si>
    <t>Bamboo Plant Food, Complete Liquid Bamboo Fertilizer, 8 oz (250mL)</t>
  </si>
  <si>
    <t>B0CPGFGKNQ</t>
  </si>
  <si>
    <t>Bamboo Plant Food, Complete Liquid Bamboo Fertilizer, 32 oz (1 Quart)</t>
  </si>
  <si>
    <t>B0DQR3RCG2</t>
  </si>
  <si>
    <t>Flowering Plant Food, Complete Liquid Fertilizer for Flowering Plants, 8 oz (250mL)</t>
  </si>
  <si>
    <t>B0DPMFJZ1H</t>
  </si>
  <si>
    <t>Fall Fertilizer, Complete Liquid Seasonal Plant Food, 8 oz (250mL)</t>
  </si>
  <si>
    <t>B0DQTDK3KM</t>
  </si>
  <si>
    <t>Potash Fertilizer, Complete Liquid Potassium Potash Plant Food, 8 oz (250mL)</t>
  </si>
  <si>
    <t>B0DQ2HFLQ3</t>
  </si>
  <si>
    <t>Winter Fertilizer, Complete Liquid Winter Seasonal Plant Food, 1 Gallon (128 oz)</t>
  </si>
  <si>
    <t>B0DQ88VVYQ</t>
  </si>
  <si>
    <t>Plant Food Outdoor, Complete Liquid Outdoor Plant Fertilizer, 1 Gallon (128 oz)</t>
  </si>
  <si>
    <t>B0DQRBR8GM</t>
  </si>
  <si>
    <t>Geranium Fertilizer, Complete Grow and Flowering Liquid Geranium Plant Food, 32 oz (1 Quart)</t>
  </si>
  <si>
    <t>B0C73QC2XH</t>
  </si>
  <si>
    <t>Hydrangea Fertilizer for Acid Loving Plants, Liquid Plant Food</t>
  </si>
  <si>
    <t>B0FKT34SCH</t>
  </si>
  <si>
    <t>Wisteria Fertilizer for Wisteria Plants and Wisteria Hanging Flowers, Feeds Wisteria Live Plant, Liquid Fertilizer by TPS Plant Foods, 32 oz (1 Quart)</t>
  </si>
  <si>
    <t>B0FKLRLQL1</t>
  </si>
  <si>
    <t>Guava Tree Fertilizer for Guava Trees, Great for White, Pink, and Red Guava Varieties, Liquid Fertilizer by TPS Plant Foods, 32 oz (1 Quart)</t>
  </si>
  <si>
    <t>B0FKLS4G5X</t>
  </si>
  <si>
    <t>Birch Tree Fertilizer for Birch Trees, Works Great for River Birch, Paper Birch, and Silver Birch, Liquid Fertilizer by TPS Plant Foods, 32 oz (1 Quart)</t>
  </si>
  <si>
    <t>B0FKLTTYDQ</t>
  </si>
  <si>
    <t>BlackBerry Fertilizer for BlackBerry Plants, Supports Healthy Growth and Plump Berries in BlackBerry Plants, Liquid Fertilizer by TPS Plant Foods, 32 oz (1 Quart)</t>
  </si>
  <si>
    <t>B0FKM4RRP9</t>
  </si>
  <si>
    <t>Birch Tree Fertilizer for Birch Trees, Works Great for River Birch, Paper Birch, and Silver Birch, Liquid Fertilizer by TPS Plant Foods, 8 oz (250mL)</t>
  </si>
  <si>
    <t>B0FKM5NMKB</t>
  </si>
  <si>
    <t>Guava Tree Fertilizer for Guava Trees, Great for White, Pink, and Red Guava Varieties, Liquid Fertilizer by TPS Plant Foods, 8 oz (250mL)</t>
  </si>
  <si>
    <t>B0FKMBQTJL</t>
  </si>
  <si>
    <t>BlackBerry Fertilizer for BlackBerry Plants, Supports Healthy Growth and Plump Berries in BlackBerry Plants, Liquid Fertilizer by TPS Plant Foods, 8 oz (250mL)</t>
  </si>
  <si>
    <t>B0FKMDJGGW</t>
  </si>
  <si>
    <t>Bush Fertilizer for Bushes, Great for Flowering, Evergreen, Fruit Bearing, and Wild Shrubs, Liquid Fertilizer by TPS Plant Foods, 32 oz (1 Quart)</t>
  </si>
  <si>
    <t>B0FKMHTXVF</t>
  </si>
  <si>
    <t>Vegan Fertilizer for Vegetable Gardens, Works Great for All Types of Plants, Liquid Fertilizer by TPS Plant Foods, 32 oz (1 Quart)</t>
  </si>
  <si>
    <t>B0FKMLHSCH</t>
  </si>
  <si>
    <t>Vegan Fertilizer for Vegetable Gardens, Works Great for All Types of Plants, Liquid Fertilizer by TPS Plant Foods, 8 oz (250mL)</t>
  </si>
  <si>
    <t>B0FKMMK246</t>
  </si>
  <si>
    <t>Onion Fertilizer for Onion Plants, Also Great for Garlic, Shallots, and Other Alliums, Liquid Fertilizer by TPS Plant Foods, 32 oz (1 Quart)</t>
  </si>
  <si>
    <t>B0FKMQPJWG</t>
  </si>
  <si>
    <t>Bush Fertilizer for Bushes, Great for Flowering, Evergreen, Fruit Bearing, and Wild Shrubs, Liquid Fertilizer by TPS Plant Foods, 8 oz (250mL)</t>
  </si>
  <si>
    <t>B0FKMTVCRG</t>
  </si>
  <si>
    <t>Thuja Green Giant Fertilizer, Vigorous Growth for Thuja Green Giant and Other Arborvitae Varieties, Liquid Fertilizer by TPS Plant Foods, 1 Gallon (128 oz)</t>
  </si>
  <si>
    <t>B0FKQCQHPS</t>
  </si>
  <si>
    <t>Star Jasmine Fertilizer for Star Jasmine Tree, Great for Any Plants, Liquid Fertilizer by TPS Plant Foods, 32 oz (1 Quart)</t>
  </si>
  <si>
    <t>B0FKQGLY66</t>
  </si>
  <si>
    <t>Star Jasmine Fertilizer for Star Jasmine Tree, Great for Any Plants, Liquid Fertilizer by TPS Plant Foods, 8 oz (250mL)</t>
  </si>
  <si>
    <t>B0FKS4FXKB</t>
  </si>
  <si>
    <t>Melon Fertilizer for Melon Plants, Feeds Cantaloupes, Watermelons, and Specialty Melons, Liquid Fertilizer by TPS Plant Foods, 8 oz (250mL)</t>
  </si>
  <si>
    <t>B0FKSPRS33</t>
  </si>
  <si>
    <t>Grape Fertilizer for Grape Vines, Great for All Varieties Including Concord, Thompson Seedless, Chardonnay, and More, Liquid Fertilizer by TPS Plant Foods, 8 oz (250mL)</t>
  </si>
  <si>
    <t>B0FKST1F77</t>
  </si>
  <si>
    <t>Clover Fertilizer for Clover Lawns, Great for Microclover and Dutch White Clover, Liquid Fertilizer by TPS Plant Foods, 32oz (1 Quart)</t>
  </si>
  <si>
    <t>B0FKSYGD8C</t>
  </si>
  <si>
    <t>Sunflower Fertilizer for Sunflower Plants, Supports All Varieties, Liquid Fertilizer by TPS Plant Foods, 8 oz (250mL)</t>
  </si>
  <si>
    <t>B0FKSYWTJF</t>
  </si>
  <si>
    <t>Grape Fertilizer for Grape Vines, Great for All Varieties Including Concord, Thompson Seedless, Chardonnay, and More, Liquid Fertilizer by TPS Plant Foods, 32 oz (1 Quart)</t>
  </si>
  <si>
    <t>B0FKT7LPPX</t>
  </si>
  <si>
    <t>Sunflower Fertilizer for Sunflower Plants, Supports All Varieties, Liquid Fertilizer by TPS Plant Foods, 32 oz (1 Quart)</t>
  </si>
  <si>
    <t>B0FKT88FPK</t>
  </si>
  <si>
    <t>Melon Fertilizer for Melon Plants, Feeds Cantaloupes, Watermelons, and Specialty Melons, Liquid Fertilizer by TPS Plant Foods, 32 oz (1 Quart)</t>
  </si>
  <si>
    <t>B0FKSZYC7Q</t>
  </si>
  <si>
    <t>Peony Fertilizer for Peony Flowers, Feeds Peony Bulbs for Stunning Blooms, Liquid Fertilizer by TPS Plant Foods, 8 oz (250mL)</t>
  </si>
  <si>
    <t>B0FKMTXTJM</t>
  </si>
  <si>
    <t>Raspberry Fertilizer for Raspberry Plants, Supports Healthy Growth and Plump Berries in Raspberry Plants, Liquid Fertilizer by TPS Plant Foods, 32 oz (1 Quart)</t>
  </si>
  <si>
    <t>B0FKM18XR6</t>
  </si>
  <si>
    <t>Cherry Tree Fertilizer for Cherry Trees, Great for Bing, Rainier, and Montmorency Varieties, Liquid Fertilizer by TPS Plant Foods, 32 oz (1 Quart)</t>
  </si>
  <si>
    <t>B0FKM1YHRT</t>
  </si>
  <si>
    <t>Spruce Tree Fertilizer for Spruce Trees, Great for White Spruce, Blue Spruce, and Norway Spruce, Liquid Fertilizer by TPS Plant Foods, 32 oz (1 Quart)</t>
  </si>
  <si>
    <t>B0FKM3XTNM</t>
  </si>
  <si>
    <t>Cherry Tree Fertilizer for Cherry Trees, Great for Bing, Rainier, and Montmorency Varieties, Liquid Fertilizer by TPS Plant Foods, 8 oz (250mL)</t>
  </si>
  <si>
    <t>B0FKMFJ8JL</t>
  </si>
  <si>
    <t>Willow Fertilizer for Willow Trees, Great for Weeping Willow, Corkscrew Willow, and Dappled Willow, Liquid Fertilizer by TPS Plant Foods, 32oz (1 Quart)</t>
  </si>
  <si>
    <t>B0FKMJB92Y</t>
  </si>
  <si>
    <t>Onion Fertilizer for Onion Plants, Also Great for Garlic, Shallots, and Other Alliums, Liquid Fertilizer by TPS Plant Foods, 8 oz (250mL)</t>
  </si>
  <si>
    <t>B0FKMK8MK2</t>
  </si>
  <si>
    <t>Willow Fertilizer for Willow Trees, Great for Weeping Willow, Corkscrew Willow, and Dappled Willow, Liquid Fertilizer by TPS Plant Foods, 8 oz (250 ml)</t>
  </si>
  <si>
    <t>B0FKMQT2G8</t>
  </si>
  <si>
    <t>The Best Plant Fertilizer for Flowers, Veggies and Trees, Liquid Fertilizer by TPS Plant Foods, 32 oz (1 Quart)</t>
  </si>
  <si>
    <t>B0FKMTLM1B</t>
  </si>
  <si>
    <t>Orchard Fertilizer for Orchards, Works Great for Apple, Stone Fruits, and Citrus Orchard Trees, Liquid Fertilizer by TPS Plant Foods, 32 oz (1 Quart)</t>
  </si>
  <si>
    <t>B0FKSN2YHZ</t>
  </si>
  <si>
    <t>Honeysuckle Fertilizer for Honeysuckle Plants, Great for Vines, Shrubs, and Ground Covers, Liquid Fertilizer by TPS Plant Foods, 8 oz (250mL)</t>
  </si>
  <si>
    <t>B0FKSP537P</t>
  </si>
  <si>
    <t>Butterfly Bush Fertilizer for Butterfly Bush, Great for Black Knight, Miss Molly, and Blue Chip Varieties, Liquid Fertilizer by TPS Plant Foods, 8 oz (250mL)</t>
  </si>
  <si>
    <t>B0FKSTZ6LD</t>
  </si>
  <si>
    <t>Dahlia Fertilizer for Dahlia Flowers, Supports Healthy Growth of Dahlia Flowers and Bulbs, Liquid Fertilizer by TPS Plant Foods, 8 oz (250mL)</t>
  </si>
  <si>
    <t>B0FKSV6M4T</t>
  </si>
  <si>
    <t>Peony Fertilizer for Peony Flowers, Feeds Peony Flowers and Peony Bulbs for Stunning Blooms, Liquid Fertilizer by TPS Plant Foods, 32 oz (1 Quart)</t>
  </si>
  <si>
    <t>B0FKSXZ86S</t>
  </si>
  <si>
    <t>Perennial Fertilizer for Perennial Flowers, Supports Perennial Flowers and Perennial Bulbs, Liquid Fertilizer by TPS Plant Foods, 8 oz (250mL)</t>
  </si>
  <si>
    <t>B0FKSZ2261</t>
  </si>
  <si>
    <t>Acidic Fertilizer for Acid-Loving Plants, Works Great for Hydrangeas, Blueberries, and Gardenia, Liquid Fertilizer by TPS Plant Foods, 8 oz (250mL)</t>
  </si>
  <si>
    <t>B0FKSZG4PD</t>
  </si>
  <si>
    <t>Honeysuckle Fertilizer for Honeysuckle Plants, Great for Vines, Shrubs, and Ground Cover, Liquid Fertilizer by TPS Plant Foods, 32 oz (1 Quart)</t>
  </si>
  <si>
    <t>B0FKY4X6RY</t>
  </si>
  <si>
    <t>Raised Bed Fertilizer for Vegetables, Herbs, and Flowers, Balanced Nutrients for Container and Box Gardens, Liquid Fertilizer by TPS Plant Foods, 8oz (250ml)</t>
  </si>
  <si>
    <t>B0FKM9SMRR</t>
  </si>
  <si>
    <t>Thuja Green Giant Fertilizer, Vigorous Growth for Thuja Green Giant and Other Arborvitae Varieties, Liquid Fertilizer by TPS Plant Foods, 32 oz (1 Quart)</t>
  </si>
  <si>
    <t>B073ZPHV76</t>
  </si>
  <si>
    <t>B073ZTGW3B</t>
  </si>
  <si>
    <t>B077SQMZQC</t>
  </si>
  <si>
    <t>B08716646D</t>
  </si>
  <si>
    <t>Cal-Mag Complete, Calcium Magnesium Iron and Micronutrients Fertilizer and Supplement by TPS Nutrients</t>
  </si>
  <si>
    <t>B08719XBT4</t>
  </si>
  <si>
    <t>Canopy Boost Foliar Spray for All Plants, Boosts Photosynthesis and Corrects Common Yellowing by TPS Nutrients</t>
  </si>
  <si>
    <t>B0BRTHD3SD</t>
  </si>
  <si>
    <t>Herb Plant Food for All Edible Herbs, Leafy Greens and Veggies, Liquid Houseplant Fertilizer</t>
  </si>
  <si>
    <t>B0BWKBZS94</t>
  </si>
  <si>
    <t>TPS-One Liquid One Part Plant Nutrient from Veg to Bloom, for Lush Growth and Dense Flowers by TPS Nutrients</t>
  </si>
  <si>
    <t>B0BZ9ZXDGH</t>
  </si>
  <si>
    <t>B0C6Q56QSG</t>
  </si>
  <si>
    <t>Palm Tree Fertilizer for All Palms and Ferns, Liquid Plant Food</t>
  </si>
  <si>
    <t>B0C73R9Y77</t>
  </si>
  <si>
    <t>Plumeria Fertilizer for All Frangipani and Tropical Plants, Liquid Plant Food</t>
  </si>
  <si>
    <t>B0CQ3H6KRN</t>
  </si>
  <si>
    <t>Philodendron Fertilizer for All Philodendron and Tropical Shade Plants, Liquid Plant Food</t>
  </si>
  <si>
    <t>B0CQ3H8PZS</t>
  </si>
  <si>
    <t>Jade Fertilizer for All Jade and Crassula Plants, Liquid Plant Food</t>
  </si>
  <si>
    <t>B0CQ3J3RN7</t>
  </si>
  <si>
    <t>ZZ Plant Fertilizer for All Zamioculcas Plants, Liquid Plant Food</t>
  </si>
  <si>
    <t>B0CQ3JRR5T</t>
  </si>
  <si>
    <t>Banana Tree Fertilizer for All Banana Tree Plants, Liquid Plant Food</t>
  </si>
  <si>
    <t>B0CQ3JSRVT</t>
  </si>
  <si>
    <t>Mango Tree Fertilizer for All Mangoes and Anacardiaceae Trees, Liquid Plant Food</t>
  </si>
  <si>
    <t>B0CQ3JSYVR</t>
  </si>
  <si>
    <t>Fern Fertilizer for All Ferns and Mosses, Liquid Plant Food</t>
  </si>
  <si>
    <t>B0CQ3JT551</t>
  </si>
  <si>
    <t>Arborvitae Tree Fertilizer for All Arborvitaes, Evergreen Shrubs and Thuja Trees, Liquid Plant Food</t>
  </si>
  <si>
    <t>B0CQ3KG7WK</t>
  </si>
  <si>
    <t>Christmas Cactus Fertilizer for All Christmas Cacti and Schlumbergera Cacti, Liquid Plant Food</t>
  </si>
  <si>
    <t>B0CQ3KHJKP</t>
  </si>
  <si>
    <t>Dracaena Fertilizer for All Dracaena Plants and Trees, Liquid Plant Food</t>
  </si>
  <si>
    <t>B0CQ3KN61F</t>
  </si>
  <si>
    <t>Aloe Vera Fertilizer for All Aloe and Succulent Plants, Liquid Plant Food</t>
  </si>
  <si>
    <t>B0D2YDN1H9</t>
  </si>
  <si>
    <t>Mycorrhizal Fungi for Plants, Mycos for Transplanting and for Established Plants, Contains Mycorrhizae and Soil Probiotics</t>
  </si>
  <si>
    <t>B0D2Z21X33</t>
  </si>
  <si>
    <t>Root Stimulator for Trees, Great for Transplanting and Established Tree Roots, Soil Probiotics Including Mycorrhizae, Bacteria and Trichoderma</t>
  </si>
  <si>
    <t>B0D2ZFB8N2</t>
  </si>
  <si>
    <t>Trichoderma for Plants, Great for Transplanting and Established Plants, Also Includes Soil Probiotics Mycorrhizae and Bacteria</t>
  </si>
  <si>
    <t>B0D4GFHH8L</t>
  </si>
  <si>
    <t>Bonsai Fertilizer, Organic Slow Release Dry Granular Plant Food for Bonsai Trees</t>
  </si>
  <si>
    <t>B0D4JS969P</t>
  </si>
  <si>
    <t>Cal-Mag for Plants Plus Iron and Micros, Calcium and Magnesium, Prevent Common Deficiencies, 2-0-0 CalMag Liquid Plant Fertilizer</t>
  </si>
  <si>
    <t>B0D4JSZ6TK</t>
  </si>
  <si>
    <t>Liquid 10-10-10 Fertilizer for Plants, Triple Ten NPK Plus Iron and Micros, Liquid Plant Food</t>
  </si>
  <si>
    <t>B0D4JT76SS</t>
  </si>
  <si>
    <t>Liquid 10-10-10 Fertilizer for Vegetables, Triple Ten NPK Plus Iron and Micros, Liquid Plant Food</t>
  </si>
  <si>
    <t>B0D4JTBYSP</t>
  </si>
  <si>
    <t>Starter Plant Fertilizer, Gentle Complete Formula Plus Micronutrients for Starts and Transplants, Liquid Plant Food</t>
  </si>
  <si>
    <t>B0D4JV8CP2</t>
  </si>
  <si>
    <t>Urea Fertilizer for Plants, 15-0-0 Balanced Nitrogen for Vibrant Green Growth, Liquid Plant Food</t>
  </si>
  <si>
    <t>B0D4K23LWF</t>
  </si>
  <si>
    <t>Houseplant Fertilizer for Indoor Plants, Premium Liquid Plant Food for Gardening, Concentrated Liquid Plant Food</t>
  </si>
  <si>
    <t>B0DPH37613</t>
  </si>
  <si>
    <t>All Purpose NPK Fertilizer, Complete NPK Liquid Plant Food for All Plants</t>
  </si>
  <si>
    <t>B0DPM9DVCT</t>
  </si>
  <si>
    <t>Crepe Myrtle Fertilizer, Complete Liquid Crepe Myrtle Tree Plant Food</t>
  </si>
  <si>
    <t>B0DQR85CXH</t>
  </si>
  <si>
    <t>Fish Emulsion Fertilizer, Complete Fish Emulsion Plant Food</t>
  </si>
  <si>
    <t>B0DQSG8GXJ</t>
  </si>
  <si>
    <t>Ivy Plant Food, Complete Liquid Ivy and Vine Plant Ferilizer</t>
  </si>
  <si>
    <t>B0DQSHCZH5</t>
  </si>
  <si>
    <t>Magnolia Tree Fertilizer, Complete Liquid Magnolia Tree Plant Food</t>
  </si>
  <si>
    <t>B0DQSNTT36</t>
  </si>
  <si>
    <t>Mum Fertilizer, Complete Liquid Mum Plant Food for All Chrysanthemums</t>
  </si>
  <si>
    <t>B0DQSPXPLZ</t>
  </si>
  <si>
    <t>Ixora Fertilizer, Complete Liquid Ixora Plant Food for All Rubiaceae</t>
  </si>
  <si>
    <t>B0DQSQJ3JM</t>
  </si>
  <si>
    <t>Japanese Maple Fertilizer, Complete Liquid Plant Food for All Japanese Maple Tree Varietals</t>
  </si>
  <si>
    <t>B0DQSRXHPW</t>
  </si>
  <si>
    <t>Oak Tree Fertilizer, Complete Liquid Oak Tree Plant Food</t>
  </si>
  <si>
    <t>B0DQSS7Z86</t>
  </si>
  <si>
    <t>Pepper Fertilizer, Complete Liquid Pepper Plant Food</t>
  </si>
  <si>
    <t>B0DQTH68Y8</t>
  </si>
  <si>
    <t>Petunia Fertilizer, Complete Liquid Petunia Plant Food</t>
  </si>
  <si>
    <t>B0DQTHTZP6</t>
  </si>
  <si>
    <t>Ferrous Sulfate for Plants, Complete Iron and Sulfur Supplement for Healthy Growth</t>
  </si>
  <si>
    <t>B0DQTNNSWJ</t>
  </si>
  <si>
    <t>Pine Tree Fertilizer, Complete Liquid Pine Tree Plant Food</t>
  </si>
  <si>
    <t>B0DQTV7JYX</t>
  </si>
  <si>
    <t>Calcium Nitrate Fertilizer, Promotes Healthy Growth for All Plants and Prevents Blossom End Rot</t>
  </si>
  <si>
    <t>B0DQTVLH53</t>
  </si>
  <si>
    <t>Potassium Sulfate Fertilizer, Premium Potassium and Sulfur Plant Nutrient Blend</t>
  </si>
  <si>
    <t>B0FKLRQG4V</t>
  </si>
  <si>
    <t>Juniper Fertilizer for Juniper Trees, Great for All Varieities Including Creeping, Common, and Chinese, Liquid Fertilizer by TPS Plant Foods, 8 oz (250mL)</t>
  </si>
  <si>
    <t>B0FKLZZBYL</t>
  </si>
  <si>
    <t>Orchard Fertilizer for Orchards, Works Great for Apple, Stone Fruits, and Citrus Orchard Trees, Liquid Fertilizer by TPS Plant Foods, 8 oz (250mL)</t>
  </si>
  <si>
    <t>B0FKM1D4D2</t>
  </si>
  <si>
    <t>Pecan Tree Fertilizer for Pecan Trees, Supports Strong Growth and Hearty Nuts in All Varieities of Nut Trees, Liquid Fertilizer by TPS Plant Foods, 8 oz (250mL)</t>
  </si>
  <si>
    <t>B0FKMQTFNN</t>
  </si>
  <si>
    <t>Juniper Fertilizer for Juniper Trees, Great for All Varieities Including Creeping, Common, and Chinese, Liquid Fertilizer by TPS Plant Foods, 32 oz (1 Quart)</t>
  </si>
  <si>
    <t>B0FKMTW5JC</t>
  </si>
  <si>
    <t>Raspberry Fertilizer for Raspberry Plants, Supports Healthy Growth and Plump Berries in Raspberry Plants, Liquid Fertilizer by TPS Plant Foods, 8 oz (250mL)</t>
  </si>
  <si>
    <t>B0FKSV7JPW</t>
  </si>
  <si>
    <t>Butterfly Bush Fertilizer for Butterfly Bush, Great for Black Knight, Miss Molly, and Blue Chip Varieties, Liquid Fertilizer by TPS Plant Foods, 32 oz (1 Quart)</t>
  </si>
  <si>
    <t>B0FKSYCWH3</t>
  </si>
  <si>
    <t>Watermelon Fertilizer for Watermelon, Feeds All Varieties, Liquid Fertilizer by TPS Plant Foods, 32 oz (1 Quart)</t>
  </si>
  <si>
    <t>B0FKSZWH86</t>
  </si>
  <si>
    <t>Iris Fertilizer for Iris Flower, Feeds Iris Bulbs for Stunning Blooms, Liquid Fertilizer by TPS Plant Foods, 32 oz (1 Quart)</t>
  </si>
  <si>
    <t>B0FKT85MXJ</t>
  </si>
  <si>
    <t>Clematis Fertilizer for Clematis, Great for Sweet Autumn, White, and Nelly Moser Varieties, Liquid Fertilizer by TPS Plant Foods, 8 oz (250mL)</t>
  </si>
  <si>
    <t>B0FKM1TQ7J</t>
  </si>
  <si>
    <t>Spruce Tree Fertilizer for Spruce Trees, Great for White Spruce, Blue Spruce, and Norway Spruce, Liquid Fertilizer by TPS Plant Foods, 8 oz (250mL)</t>
  </si>
  <si>
    <t>B0FKSY6FGW</t>
  </si>
  <si>
    <t>Watermelon Fertilizer for Watermelon, Feeds All Varieties, Liquid Fertilizer by TPS Plant Foods, 8 oz (250mL)</t>
  </si>
  <si>
    <t>B08718H8XV</t>
  </si>
  <si>
    <t>N-Primer Nitrogen Supplement for Fast Vegetative Growth, Promotes Dark Green Leaves by TPS Nutrients</t>
  </si>
  <si>
    <t>B08W2FWCJ3</t>
  </si>
  <si>
    <t>TPS Base A+B Two Part Set Complete Plant Growing Nutrient Formula for All Plants, for Both Soil and Hydro</t>
  </si>
  <si>
    <t>B09Z7C6S35</t>
  </si>
  <si>
    <t>Rose &amp; Flower Natural Plant Food for Prize Winning Blooms in Homes &amp; Gardens by Bloom City</t>
  </si>
  <si>
    <t>B09Z7CBQ3J</t>
  </si>
  <si>
    <t>Veggie Cure by Bloom City, Blossom End Rot Solved for All Garden Plants &amp; Vegetables</t>
  </si>
  <si>
    <t>B0BZ9XSTGN</t>
  </si>
  <si>
    <t>B0BZ9ZLPCG</t>
  </si>
  <si>
    <t>Bloom City's Organic Liquid Iron - Liquid Iron for Lawn - Chelated Iron for Plants</t>
  </si>
  <si>
    <t>B0BZB3PMMC</t>
  </si>
  <si>
    <t>B0C4ZLL2MN</t>
  </si>
  <si>
    <t>B0C6Q7FJLW</t>
  </si>
  <si>
    <t>Snake Plant Fertilizer for Snake Plants and All Sansevieria Plants, Liquid Plant Food</t>
  </si>
  <si>
    <t>B0C6R5GT7H</t>
  </si>
  <si>
    <t>Cactus Fertilizer for Cacti and All Desert Plants, Liquid Plant Food</t>
  </si>
  <si>
    <t>B0C6R5T1W1</t>
  </si>
  <si>
    <t>Bonsai Fertilizer, Liquid Plant Food for Healthy Growth &amp; Strong Roots in All Bonsai Trees, by TPS Plant Foods</t>
  </si>
  <si>
    <t>B0C73Q3PZL</t>
  </si>
  <si>
    <t>Hibiscus Fertilizer for Tropical and Flowering Plants, Liquid Plant Food</t>
  </si>
  <si>
    <t>B0C73SSFH8</t>
  </si>
  <si>
    <t>Blueberry Fertilizer for Acid Loving Fruit and Berry Gardens, Liquid Plant Food</t>
  </si>
  <si>
    <t>B0CQ3GSLLX</t>
  </si>
  <si>
    <t>Bamboo Plant Food, Complete Liquid Bamboo Fertilizer</t>
  </si>
  <si>
    <t>B0CQ3JPCG8</t>
  </si>
  <si>
    <t>Jasmine Fertilizer for All Flowering Jasmine Shrubs and Vines, Liquid Plant Food</t>
  </si>
  <si>
    <t>B0CQ3JPZSQ</t>
  </si>
  <si>
    <t>Lime Tree Fertilizer for All Lime and Citrus Trees, Liquid Plant Food</t>
  </si>
  <si>
    <t>B0CQ3K9434</t>
  </si>
  <si>
    <t>Rhododendron Fertilizer for All Rhodies, Azalea and Ericaceae Plants, Liquid Plant Food</t>
  </si>
  <si>
    <t>B0CTJ9Q9M3</t>
  </si>
  <si>
    <t>Root Supplement for Monstera Plants, Stimulate and Propagate Healthy Fig Tree Roots with Probiotics and Seaweed, Liquid Plant Fertilizer</t>
  </si>
  <si>
    <t>B0D2ZFT5QW</t>
  </si>
  <si>
    <t>Root Booster for Plants, Soil Probiotics Including Bacteria, Mycos, and Trichoderma for Transplanting and Established Plants</t>
  </si>
  <si>
    <t>B0D2ZH68VB</t>
  </si>
  <si>
    <t>Soil Microbes for Nutrient Uptake and Successful Transplanting and Established Plants, Soil Probiotics Including Mycorrhizae, Bacteria and Trichoderma</t>
  </si>
  <si>
    <t>B0D4G91VQL</t>
  </si>
  <si>
    <t>Organic Lemon Tree Fertilizer, Slow Release Dry Granular Fertilizer for Lemon and Citrus Trees</t>
  </si>
  <si>
    <t>B0D4JSLMDM</t>
  </si>
  <si>
    <t>Bloom Fertilizer, Concentrated PK Boost, No Nitrogen Bud and Fruit Booster, Liquid Plant Food</t>
  </si>
  <si>
    <t>B0D4JSZJQC</t>
  </si>
  <si>
    <t>Ultra Strength pH Down, Professional Acid pH Adjuster for Soil and Hydroponics, Buffering and Stability Control</t>
  </si>
  <si>
    <t>B0D4JT7C95</t>
  </si>
  <si>
    <t>Liquid 10-10-10 Fertilizer for Trees and Shrubs, Triple Ten NPK Plus Iron and Micros, Liquid Plant Food</t>
  </si>
  <si>
    <t>B0D4JTQX3H</t>
  </si>
  <si>
    <t>Flower Fertilizer, Flowering Plant PK Bloom Booster, Liquid Plant Food</t>
  </si>
  <si>
    <t>B0D4JTRK9L</t>
  </si>
  <si>
    <t>Calcium for Plants Made from Organic Inputs, Prevents Common Deficiencies, Liquid Plant Fertilizer</t>
  </si>
  <si>
    <t>B0D4JVGQ2M</t>
  </si>
  <si>
    <t>Liquid 10-10-10 Fertilizer for Lawn and Garden, Triple Ten NPK Plus Iron and Micros, Liquid Plant Food</t>
  </si>
  <si>
    <t>B0DPH5BSZ3</t>
  </si>
  <si>
    <t>Alocasia Fertilizer, Complete Liquid Alocasia Plant Food</t>
  </si>
  <si>
    <t>B0DPKH8Z2F</t>
  </si>
  <si>
    <t>Aspen Tree Fertilizer, Complete Liquid Aspen Tree Plant Food</t>
  </si>
  <si>
    <t>B0DPKLNRXM</t>
  </si>
  <si>
    <t>Avocado Tree Fertilizer, Complete Liquid Avocado Plant Food</t>
  </si>
  <si>
    <t>B0DPKWMFDH</t>
  </si>
  <si>
    <t>Boxwood Fertilizer, Complete Liquid Boxwood Shrub Plant Food</t>
  </si>
  <si>
    <t>B0DPM8ZKYK</t>
  </si>
  <si>
    <t>Curry Leaf Fertilizer, Complete Liquid Curry Leaf Plant Food</t>
  </si>
  <si>
    <t>B0DQ2NQDXM</t>
  </si>
  <si>
    <t>Water Soluble Fertilizer, Complete Liquid Water Soluble Plant Food</t>
  </si>
  <si>
    <t>B0DQ7XMBM5</t>
  </si>
  <si>
    <t>Sago Palm Fertilizer, Complete Liquid Sago Palm Plant Food</t>
  </si>
  <si>
    <t>B0DQ85GHQR</t>
  </si>
  <si>
    <t>Rose Bush Fertilizer, Complete Liquid Rose Bush Plant Food</t>
  </si>
  <si>
    <t>B0DQQG8RKX</t>
  </si>
  <si>
    <t>Lilac Fertilizer, Complete Liquid Lilac Bush Plant Food</t>
  </si>
  <si>
    <t>B0DQQLP8BP</t>
  </si>
  <si>
    <t>Geranium Fertilizer, Complete Grow and Flowering Liquid Geranium Plant Food</t>
  </si>
  <si>
    <t>B0DQQZW6DZ</t>
  </si>
  <si>
    <t>Potato Fertilizer, Complete Liquid Potato Plant Food</t>
  </si>
  <si>
    <t>B0DQR1BND1</t>
  </si>
  <si>
    <t>Hoya Fertilizer, Complete Liquid Hoya Plant Food</t>
  </si>
  <si>
    <t>B0DQR6ZFLH</t>
  </si>
  <si>
    <t>Fertilizante para Orquídeas, Complete Liquid Orchid Plant Food</t>
  </si>
  <si>
    <t>B0DQRCZ129</t>
  </si>
  <si>
    <t>Garlic Fertilizer, Complete Liquid Garlic and All Allium Varieties Plant Food</t>
  </si>
  <si>
    <t>B0DQSMLW21</t>
  </si>
  <si>
    <t>Peace Lily Fertilizer, Complete Liquid Peace Lily Plant Food</t>
  </si>
  <si>
    <t>B0DQSTM2NS</t>
  </si>
  <si>
    <t>Maple Tree Fertilizer, Complete Liquid Maple Tree Plant Food</t>
  </si>
  <si>
    <t>B0DQTQY9VH</t>
  </si>
  <si>
    <t>Potash Fertilizer, Complete Liquid Potassium Potash Plant Food</t>
  </si>
  <si>
    <t>B0DQTSQVGV</t>
  </si>
  <si>
    <t>Phosphorus and Potassium Fertilizer, Complete Liquid Phosphorus and Potassium for Plants</t>
  </si>
  <si>
    <t>B0DQTSXDXM</t>
  </si>
  <si>
    <t>Lotus Fertilizer, Complete Lotus Plant Food</t>
  </si>
  <si>
    <t>B0DQTY7K8G</t>
  </si>
  <si>
    <t>Potassium Nitrate Fertilizer, Essential Potassium and Nitrogen Plant Growth Booster</t>
  </si>
  <si>
    <t>B0DQV4QF1Q</t>
  </si>
  <si>
    <t>Carnivorous Plant Fertilizer, Complete Liquid Plant Food for All Carnivorous Plants</t>
  </si>
  <si>
    <t>B0FKLVKKGP</t>
  </si>
  <si>
    <t>Pecan Tree Fertilizer for Pecan Trees, Supports Strong Growth and Hearty Nuts in All Varieties of Nut Trees, Liquid Fertilizer by TPS Plant Foods, 32 oz (1 Quart)</t>
  </si>
  <si>
    <t>B0FKM94FQY</t>
  </si>
  <si>
    <t>Fig Tree Fertilizer for Fig Trees, Great for Other Ficus Tree Varieties, Liquid Fertilizer by TPS Plant Foods, 8 oz (250mL)</t>
  </si>
  <si>
    <t>B0FKMB5WDY</t>
  </si>
  <si>
    <t>Pear Tree Fertilizer for Pear Trees, Also Great for Apple and Quince Trees, Liquid Fertilizer by TPS Plant Foods, 8 oz (250mL)</t>
  </si>
  <si>
    <t>B0FKMJG4XL</t>
  </si>
  <si>
    <t>Fig Tree Fertilizer for Fig Trees, Great for Other Ficus Tree Varieties, Liquid Fertilizer by TPS Plant Foods, 32 oz (1 Quart)</t>
  </si>
  <si>
    <t>B0FKSQS7SZ</t>
  </si>
  <si>
    <t>Iris Fertilizer for Iris Flower, Feeds Iris Bulbs for Stunning Blooms, Liquid Fertilizer by TPS Plant Foods, 8 oz (250mL)</t>
  </si>
  <si>
    <t>B0FKST6JB5</t>
  </si>
  <si>
    <t>Perennial Fertilizer for Perennial Flowers, Supports Perennial Flowers and Perennial Bulbs, Liquid Fertilizer by TPS Plant Foods, 32 oz (1 Quart)</t>
  </si>
  <si>
    <t>B0FKSXG3K3</t>
  </si>
  <si>
    <t>Lavender Fertilizer for Lavender Plants, Enhances Growth of Lavender Flowers, Liquid Fertilizer by TPS Plant Foods, 32 oz (1 Quart)</t>
  </si>
  <si>
    <t>B0FKSXNXBV</t>
  </si>
  <si>
    <t>Dahlia Fertilizer for Dahlia Flowers, Supports Healthy Growth of Dahlia Flowers and Bulbs, Liquid Fertilizer by TPS Plant Foods, 32 oz (1 Quart)</t>
  </si>
  <si>
    <t>B0FKXS8L9L</t>
  </si>
  <si>
    <t>Raised Bed Fertilizer for Vegetables, Herbs, and Flowers, Balanced Nutrients for Container and Box Gardens, Liquid Fertilizer by TPS Plant Foods</t>
  </si>
  <si>
    <t>B0FLWT21D5</t>
  </si>
  <si>
    <t>Boston Fern Fertilizer for Boston Fern, Great for Fluffy Ruffles, Dallas, and Compacta Fern Varieties, Liquid Fertilizer by TPS Plant Foods, 8 oz (250mL)</t>
  </si>
  <si>
    <t>B0FLWTR5C6</t>
  </si>
  <si>
    <t>Dragon Fruit Fertilizer for Dragon Fruit, Great for Red, White, and Yellow Dragon Fruit Varieties, Liquid Fertilizer by TPS Plant Foods, 32 oz (1 Quart)</t>
  </si>
  <si>
    <t>B0BZ9L9NGZ</t>
  </si>
  <si>
    <t>Bloom City's Organic Nitrogen - Liquid Fertilizer for Lawns - Nitrogen Fertilizer for Lawns &amp; Gardens</t>
  </si>
  <si>
    <t>B0C73R538L</t>
  </si>
  <si>
    <t>Strawberry Fertilizer for Fruit and Berry Gardens, Liquid Plant Food</t>
  </si>
  <si>
    <t>B0C73SWQ79</t>
  </si>
  <si>
    <t>African Violet Fertilizer for Indoor Flowering Plants, Liquid Plant Food</t>
  </si>
  <si>
    <t>B0CQ3JSK5N</t>
  </si>
  <si>
    <t>Pothos Fertilizer for All Pothos Plants and Vines, Liquid Plant Food</t>
  </si>
  <si>
    <t>B0CQ3KQ22Y</t>
  </si>
  <si>
    <t>Bromeliad Fertilizer for All Bromeliaceae Plants, Liquid Plant Food</t>
  </si>
  <si>
    <t>B0D2ZFTJ2F</t>
  </si>
  <si>
    <t>Mycorrhizal Fungi for Palm Trees, Mycos for Transplanting and for Established Palm Tree, Contains Mycorrhizae and Soil Probiotics</t>
  </si>
  <si>
    <t>B0D4GN5ZSV</t>
  </si>
  <si>
    <t>Organic Kelp Meal Fertilizer, Dry Seaweed Granular for Plants and Gardening</t>
  </si>
  <si>
    <t>B0D4JSVRK7</t>
  </si>
  <si>
    <t>Nitrogen for Plants, Tri-Source N Nitrogen for Lush Green Growth, Liquid Plant Fertilizer</t>
  </si>
  <si>
    <t>B0D4JT7N8J</t>
  </si>
  <si>
    <t>Phosphorus Fertilizer for Plants, Boosts Rooting, Growth, Blooming and Flowering, Liquid Plant Food</t>
  </si>
  <si>
    <t>B0D4JT8TV6</t>
  </si>
  <si>
    <t>Sulfur Fertilizer for Plants, Micronutrient Sulfur for Boosted Growth and Flowering, Liquid Plant Food</t>
  </si>
  <si>
    <t>B0D4JVG5HJ</t>
  </si>
  <si>
    <t>Compost Starter and Accelerator, Fast Acting Organic Concentrated Liquid Probiotics for Home Compost Pile</t>
  </si>
  <si>
    <t>B0DPGW682S</t>
  </si>
  <si>
    <t>Lucky Bamboo Fertilizer, Complete Liquid Lucky Bamboo Plant Food</t>
  </si>
  <si>
    <t>B0DPL3HCRK</t>
  </si>
  <si>
    <t>Tulip Bulb Fertilizer, Complete Liquid Tulip Bulb Plant Food</t>
  </si>
  <si>
    <t>B0DQ7V5XXX</t>
  </si>
  <si>
    <t>Shrub Fertilizer, Complete Liquid Shrub Plant Food</t>
  </si>
  <si>
    <t>B0DQ85JPJT</t>
  </si>
  <si>
    <t>Pumpkin Fertilizer, Complete Liquid Pumpkin Squash and GORD Plant Food</t>
  </si>
  <si>
    <t>B0DQQNPYCB</t>
  </si>
  <si>
    <t>Hydroponic Nutrients for Edible Plants, One Part Complete Liquid Plant Food for Hydroponic Systems</t>
  </si>
  <si>
    <t>B0DQSWML8M</t>
  </si>
  <si>
    <t>Orange Tree Fertilizer, Complete Liquid Orange Tree Citrus Plant Food</t>
  </si>
  <si>
    <t>B0DQTK33Q6</t>
  </si>
  <si>
    <t>Aquarium Plant Fertilizer, Complete Liquid Aquarium Plant Food</t>
  </si>
  <si>
    <t>B0DSGMHTW3</t>
  </si>
  <si>
    <t>Kratky Hydroponic Fertilizer</t>
  </si>
  <si>
    <t>B0FKLVJ3M8</t>
  </si>
  <si>
    <t>Pear Tree Fertilizer for Pear Trees, Also Great for Apple and Quince Trees, Liquid Fertilizer by TPS Plant Foods, 32 oz (1 Quart)</t>
  </si>
  <si>
    <t>B0FKM8H74Y</t>
  </si>
  <si>
    <t>BlackBerry Fertilizer for BlackBerry Plants, Supports Healthy Growth and Plump Berries in BlackBerry Plants, Liquid Fertilizer by TPS Plant Foods</t>
  </si>
  <si>
    <t>B0FKMTH6PL</t>
  </si>
  <si>
    <t>Thuja Green Giant Fertilizer, Vigorous Growth for Thuja Green Giant and Other Arborvitae Varieties, Liquid Fertilizer by TPS Plant Foods</t>
  </si>
  <si>
    <t>B0FKSQTCCS</t>
  </si>
  <si>
    <t>Clematis Fertilizer for Clematis, Great for Sweet Autumn, White, and Nelly Moser Varieties, Liquid Fertilizer by TPS Plant Foods, 32 oz (1 Quart)</t>
  </si>
  <si>
    <t>B0FKSR5HQN</t>
  </si>
  <si>
    <t>Clover Fertilizer for Clover Lawns, Great for Microclover and Dutch White Clover, Liquid Fertilizer by TPS Plant Foods, 8oz (250ml)</t>
  </si>
  <si>
    <t>B0FKSSDRX9</t>
  </si>
  <si>
    <t>Acidic Fertilizer for Acid-Loving Plants, Works Great for Hydrangeas, Blueberries, and Gardenia, Liquid Fertilizer by TPS Plant Foods, 32 oz (1 Quart)</t>
  </si>
  <si>
    <t>B0FKSTM2LQ</t>
  </si>
  <si>
    <t>Grape Fertilizer for Grape Vines, Great for All Varieties Including Concord, Thompson Seedless, Chardonnay, and More, Liquid Fertilizer by TPS Plant Foods, 1 Gallon (128 oz)</t>
  </si>
  <si>
    <t>B0FKSZMX85</t>
  </si>
  <si>
    <t>Grape Fertilizer for Grape Vines, Great for All Varieties Including Concord, Thompson Seedless, Chardonnay, and More, Liquid Fertilizer by TPS Plant Foods</t>
  </si>
  <si>
    <t>B0FKT8JT1F</t>
  </si>
  <si>
    <t>Clover Fertilizer for Clover Lawns, Great for Microclover and Dutch White Clover, Liquid Fertilizer by TPS Plant Foods, 1 Gallon (128oz)</t>
  </si>
  <si>
    <t>B0FLWSVLT9</t>
  </si>
  <si>
    <t>Dragon Fruit Fertilizer for Dragon Fruit, Great for Red, White, and Yellow Dragon Fruit Varieties, Liquid Fertilizer by TPS Plant Foods, 8 oz (250mL)</t>
  </si>
  <si>
    <t>B0FLWTSYWN</t>
  </si>
  <si>
    <t>Pineapple Fertilizer for Pineapple Plants, Supports Fruit Production and Indoor/Outdoor Success, Liquid Fertilizer by TPS Plant Foods, 8 oz (250mL)</t>
  </si>
  <si>
    <t>B0FLWXQ5XY</t>
  </si>
  <si>
    <t>Amaryllis Fertilizer for Amaryllis Bulbs, Great for Amaryllis Bulbs in Vase or for Planting, Liquid Fertilizer by TPS Plant Foods, 8 oz (250mL)</t>
  </si>
  <si>
    <t>B0FLWYJ1S7</t>
  </si>
  <si>
    <t>Amaryllis Fertilizer for Amaryllis Bulbs, Great for Amaryllis Bulbs in Vase or for Planting, Liquid Fertilizer by TPS Plant Foods, 32oz (1Quart)</t>
  </si>
  <si>
    <t>B0FM1YJMGB</t>
  </si>
  <si>
    <t>Water Lily Fertilizer for Water Lily, Great for Water Lilies for Ponds, Liquid Fertilizer by TPS Plant Foods, 8 oz (250mL)</t>
  </si>
  <si>
    <t>B0FM1YK2R9</t>
  </si>
  <si>
    <t>Basil Fertilizer for Basil Plant, Great for Mint, Rosemary, and Thyme, Liquid Fertilizer by TPS Plant Foods, 8 oz (250mL)</t>
  </si>
  <si>
    <t>B0FM27TV42</t>
  </si>
  <si>
    <t>Begonia Fertilizer for Begonia Plants, Supports Begonia Bulbs Growth, Liquid Fertilizer by TPS Plant Foods, 8 oz (250mL)</t>
  </si>
  <si>
    <t>B0FM2RFRC7</t>
  </si>
  <si>
    <t>Basil Fertilizer for Basil Plant, Great for Mint, Rosemary, and Thyme, Liquid Fertilizer by TPS Plant Foods, 32 oz (1 Quart)</t>
  </si>
  <si>
    <t>B0FM39FMLJ</t>
  </si>
  <si>
    <t>Spider Plant Fertilizer for Spider Plants, Great for Curly, Striped, and Solid Green Varieties, Liquid Fertilizer by TPS Plant Foods, 8oz (250ml)</t>
  </si>
  <si>
    <t>B0FM39GHQ8</t>
  </si>
  <si>
    <t>Spider Plant Fertilizer for Spider Plants, Great for Curly, Striped, and Solid Green Varieties, Liquid Fertilizer by TPS Plant Foods, 32oz (1 Quart)</t>
  </si>
  <si>
    <t>B0FM3DK9XH</t>
  </si>
  <si>
    <t>Transplant Fertilizer for Plants, Transplant Shock Preventor, Great for Seedlings and Repotting, Liquid Fertilizer by TPS Plant Foods, 32oz (1 Quart)</t>
  </si>
  <si>
    <t>B073ZNYYYY</t>
  </si>
  <si>
    <t>B0BSR8YXF3</t>
  </si>
  <si>
    <t>Ultra Grow and Ultra Bloom Set by TPS Nutrients, Complete Cycle Veg and Flowering Plant Fertilizer with All NPK Cal-Mag and Micros</t>
  </si>
  <si>
    <t>B0DPMDLB2S</t>
  </si>
  <si>
    <t>Elephant Ear Fertilizer, Complete Liquid Elephant Ear Plant Food</t>
  </si>
  <si>
    <t>B0FKMCWYLF</t>
  </si>
  <si>
    <t>Thuja Green Giant Fertilizer, Vigorous Growth for Thuja Green Giant and Other Arborvitae Varieties, Liquid Fertilizer by TPS Plant Foods, 8 oz (250mL)</t>
  </si>
  <si>
    <t>B0FKMJBBS4</t>
  </si>
  <si>
    <t>The Best Plant Fertilizer for Flowers, Veggies and Trees, Liquid Fertilizer by TPS Plant Foods, 8 oz (250mL)</t>
  </si>
  <si>
    <t>B0FKSJ65CB</t>
  </si>
  <si>
    <t>Wisteria Fertilizer for Wisteria Plants and Wisteria Hanging Flowers, Feeds Wisteria Plant, Liquid Fertilizer by TPS Plant Foods, 1 Gallon (128 oz)</t>
  </si>
  <si>
    <t>B0FKSLQJ6J</t>
  </si>
  <si>
    <t>Melon Fertilizer for Melon Plants, Feeds Cantaloupes, Watermelons, and Specialty Melons, Liquid Fertilizer by TPS Plant Foods, 1 Gallon (128 oz)</t>
  </si>
  <si>
    <t>B0FKSQWR5C</t>
  </si>
  <si>
    <t>Lavender Fertilizer for Lavender Plants, Enhances Growth of Lavender Flowers, Liquid Fertilizer by TPS Plant Foods, 8 oz (250mL)</t>
  </si>
  <si>
    <t>B0FKY7Z2N8</t>
  </si>
  <si>
    <t>Raised Bed Fertilizer for Vegetables, Herbs, and Flowers, Balanced Nutrients for Container and Box Gardens, Liquid Fertilizer by TPS Plant Foods, 32oz (1 Quart)</t>
  </si>
  <si>
    <t>B0FLWTCJZP</t>
  </si>
  <si>
    <t>Pineapple Fertilizer for Pineapple Plants, Supports Fruit Production and Indoor/Outdoor Success, Liquid Fertilizer by TPS Plant Foods, 32 oz (1 Quart)</t>
  </si>
  <si>
    <t>B0FM23CBQX</t>
  </si>
  <si>
    <t>Begonia Fertilizer for Begonia Plants, Supports Begonia Bulbs Growth, Liquid Fertilizer by TPS Plant Foods, 32 oz (1 Quart)</t>
  </si>
  <si>
    <t>B0D4JGQMQD</t>
  </si>
  <si>
    <t>Liquid 10-10-10 Fertilizer for Vegetables, Triple Ten NPK Plus Iron and Micros, Liquid Plant Food 128 oz (1 Gallon)</t>
  </si>
  <si>
    <t>B0FKMTST9B</t>
  </si>
  <si>
    <t>Guava Tree Fertilizer for Guava Trees, Great for White, Pink, and Red Guava Varieties, Liquid Fertilizer by TPS Plant Foods, 1 Gallon (128 oz)</t>
  </si>
  <si>
    <t>1 gallon</t>
  </si>
  <si>
    <t>B0BRTJFDBD</t>
  </si>
  <si>
    <t>Orchid Plant Food for All Orchids and Acid Loving Houseplants, Promotes Growth and Blooms, Liquid Fertilizer</t>
  </si>
  <si>
    <t>B0BZ9KFVGZ</t>
  </si>
  <si>
    <t>B0CWQGR6WR</t>
  </si>
  <si>
    <t>Silica Gold Plant Strength Nutrient and Supplement with Bioavailable Silicon by TPS Nutrients</t>
  </si>
  <si>
    <t>B0D4GCXMCB</t>
  </si>
  <si>
    <t>Compost Tea Starter, Includes Easy and Fast Acting Brew Recipe, Organic Dry Granular Nutrients Plus Probiotics for Plants and Gardens</t>
  </si>
  <si>
    <t>B0D4JGCSM1</t>
  </si>
  <si>
    <t>Liquid 10-10-10 Fertilizer for Lawn and Garden, Triple Ten NPK Plus Iron and Micros, Liquid Plant Food 128 oz (1 Gallon)</t>
  </si>
  <si>
    <t>B0D4JW632D</t>
  </si>
  <si>
    <t>Ultra Strength pH Up, Professional Base pH Adjuster for Soil and Hydroponics, Buffering and Stability Control</t>
  </si>
  <si>
    <t>B0DPKV542K</t>
  </si>
  <si>
    <t>Bougainvillea Fertilizer, Complete Liquid Bougainvillea Plant Food</t>
  </si>
  <si>
    <t>B0DPKX314K</t>
  </si>
  <si>
    <t>Bulb Fertilizer, Complete Liquid Bulb Plant Food for All Bulbous Plants</t>
  </si>
  <si>
    <t>B0DPMBH44S</t>
  </si>
  <si>
    <t>Desert Rose Fertilizer, Complete Liquid Desert Rose Plant Food</t>
  </si>
  <si>
    <t>B0DQRHPKF8</t>
  </si>
  <si>
    <t>Fish Fertilizer, Complete Liquid Fish Plant Food</t>
  </si>
  <si>
    <t>B0DQTHSZ7D</t>
  </si>
  <si>
    <t>Sulfate of Potash, High-Potassium Plant Fertilizer</t>
  </si>
  <si>
    <t>B0FKLRRH3Y</t>
  </si>
  <si>
    <t>Orchard Fertilizer for Orchards, Works Great for Apple, Stone Fruits, and Citrus Orchard Trees, Liquid Fertilizer by TPS Plant Foods, 1 Gallon (128 oz)</t>
  </si>
  <si>
    <t>B0FKLS569Q</t>
  </si>
  <si>
    <t>Birch Tree Fertilizer for Birch Trees, Works Great for River Birch, Paper Birch, and Silver Birch, Liquid Fertilizer by TPS Plant Foods, 1 Gallon (128 oz)</t>
  </si>
  <si>
    <t>B0FKLY3KWZ</t>
  </si>
  <si>
    <t>Pear Tree Fertilizer for Pear Trees, Also Great for Apple and Quince Trees, Liquid Fertilizer by TPS Plant Foods, 1 Gallon (128 oz)</t>
  </si>
  <si>
    <t>B0FKM7JH8L</t>
  </si>
  <si>
    <t>BlackBerry Fertilizer for BlackBerry Plants, Supports Healthy Growth and Plump Berries in BlackBerry Plants, Liquid Fertilizer by TPS Plant Foods, 1 Gallon (128 oz)</t>
  </si>
  <si>
    <t>B0FKM9VP5Q</t>
  </si>
  <si>
    <t>Spruce Tree Fertilizer for Spruce Trees, Great for White Spruce, Blue Spruce, and Norway Spruce, Liquid Fertilizer by TPS Plant Foods</t>
  </si>
  <si>
    <t>B0FKMDVCG3</t>
  </si>
  <si>
    <t>Cherry Tree Fertilizer for Cherry Trees, Great for Bing, Rainier, and Montmorency Varieties, Liquid Fertilizer by TPS Plant Foods, 1 Gallon (128 oz)</t>
  </si>
  <si>
    <t>B0FKMF6J1J</t>
  </si>
  <si>
    <t>Willow Fertilizer for Willow Trees, Great for Weeping Willow, Corkscrew Willow, and Dappled Willow, Liquid Fertilizer by TPS Plant Foods, 1 Gallon (128oz Quart)</t>
  </si>
  <si>
    <t>B0FKMQVTR4</t>
  </si>
  <si>
    <t>Cherry Tree Fertilizer for Cherry Trees, Great for Bing, Rainier, and Montmorency Varieties, Liquid Fertilizer by TPS Plant Foods</t>
  </si>
  <si>
    <t>B0FKMR162G</t>
  </si>
  <si>
    <t>Pecan Tree Fertilizer for Pecan Trees, Supports Strong Growth and Hearty Nuts in All Varieiteis of Nut Trees, Liquid Fertilizer by TPS Plant Foods, 1 Gallon (128 oz)</t>
  </si>
  <si>
    <t>B0FKSQK91K</t>
  </si>
  <si>
    <t>Acidic Fertilizer for Acid-Loving Plants, Works Great for Hydrangeas, Blueberries, and Gardenia, Liquid Fertilizer by TPS Plant Foods, 1 Gallon (128 oz)</t>
  </si>
  <si>
    <t>B0FKST6XH2</t>
  </si>
  <si>
    <t>Dahlia Fertilizer for Dahlia Flowers, Supports Healthy Growth of Dahlia Flowers and Bulbs, Liquid Fertilizer by TPS Plant Foods</t>
  </si>
  <si>
    <t>B0FKT86JKY</t>
  </si>
  <si>
    <t>Wisteria Fertilizer for Wisteria Plants and Wisteria Hanging Flowers, Feeds Wisteria Plant, Liquid Fertilizer by TPS Plant Foods, 8 oz (250mL)</t>
  </si>
  <si>
    <t>B0FKY933F6</t>
  </si>
  <si>
    <t>Raised Bed Fertilizer for Vegetables, Herbs, and Flowers, Balanced Nutrients for Container and Box Gardens, Liquid Fertilizer by TPS Plant Foods, 1 Gallon(128oz)</t>
  </si>
  <si>
    <t>B0FLWVT7PF</t>
  </si>
  <si>
    <t>Peace Lily Fertilizer Spray, Gentle Foliar Feeding Spray for Healthy Leaves and Plants, Liquid Fertilizer by TPS Plant Foods, 16oz (475ml)</t>
  </si>
  <si>
    <t>16oz Round Spray White</t>
  </si>
  <si>
    <t>B0FLWW8458</t>
  </si>
  <si>
    <t>Money Tree Fertilizer Spray, Gentle Foliar Feeding Spray for Healthy Leaves and Plants, Liquid Fertilizer by TPS Plant Foods, 16oz (475ml)</t>
  </si>
  <si>
    <t>B0FLWWVH4Z</t>
  </si>
  <si>
    <t>Brazilian Wood Plant Food Spray, Gentle Foliar Feeding Spray for Healthy Leaves and Plants. Liquid Fertilizer by TPS Plant Foods, 16oz (475ml)</t>
  </si>
  <si>
    <t>B0FM3CNL4V</t>
  </si>
  <si>
    <t>High Nitrogen Fertilizer for Lawns, Supports Lush Growth and Strong Roots, TPS Plant Foods, 8oz (250ml)</t>
  </si>
  <si>
    <t>B0FM3KVY3F</t>
  </si>
  <si>
    <t>Zoysia Grass Fertilizer for Zoysia Grass, Great for Zenith, Emerald, and Zeon Varieties, Liquid Fertilizer by TPS Plant Foods, 32 oz (1 Quart)</t>
  </si>
  <si>
    <t>B0FM4PK6H9</t>
  </si>
  <si>
    <t>St Augustine Grass Fertilizer, Complete Plant Food for Saint Augustine Grass, Liquid Fertilizer by TPS Plant Foods, 32 oz (1 Quart)</t>
  </si>
  <si>
    <t>B0FM4QDKBJ</t>
  </si>
  <si>
    <t>St Augustine Grass Fertilizer, Complete Plant Food for Saint Augustine Grass, Liquid Fertilizer by TPS Plant Foods, 8 oz (250mL)</t>
  </si>
  <si>
    <t>B0BRTGXTVW</t>
  </si>
  <si>
    <t>Succulent Plant Food for Succulents, Cactus, Jade and Aloe, Liquid Houseplant Fertilizer</t>
  </si>
  <si>
    <t>B0CTJ2768H</t>
  </si>
  <si>
    <t>Root Supplement for Orchids, Stimulate and Propagate Healthy Orchid Roots with Probiotics and Seaweed, Liquid Plant Fertilizer</t>
  </si>
  <si>
    <t>B0D2ZFBZ8T</t>
  </si>
  <si>
    <t>Mycorrhizal Fungi for Garden Plants, Mycos for Transplanting and for Established Edible Plants, Contains Mycorrhizae and Soil Probiotics</t>
  </si>
  <si>
    <t>B0D4GKKNFB</t>
  </si>
  <si>
    <t>Organic Monstera Plant Food, Slow Release Dry Granular Fertilizer for Monstera and Philodendron, Tropical Plant Food</t>
  </si>
  <si>
    <t>B0DPH6WG2D</t>
  </si>
  <si>
    <t>Anthurium Fertilizer, Complete Liquid Anthurium Plant Food</t>
  </si>
  <si>
    <t>B0DPMFMKWL</t>
  </si>
  <si>
    <t>Fall Fertilizer, Complete Liquid Seasonal Plant Food</t>
  </si>
  <si>
    <t>B0DQR6GQNP</t>
  </si>
  <si>
    <t>Fertilizante para Árboles Frutales, Complete Liquid Fruit Tree Plant Food</t>
  </si>
  <si>
    <t>B0DQTVJH91</t>
  </si>
  <si>
    <t>Aquatic Plant Fertilizer, Complete Liquid Aquatic Plant Food</t>
  </si>
  <si>
    <t>B0FKLTFP6B</t>
  </si>
  <si>
    <t>Fig Tree Fertilizer for Fig Trees, Great for Other Ficus Tree Varieties, Liquid Fertilizer by TPS Plant Foods, 1 Gallon (128 oz)</t>
  </si>
  <si>
    <t>B0FKLVCSS3</t>
  </si>
  <si>
    <t>Juniper Fertilizer for Juniper Trees, Great for All Varieities Including Creeping, Common, and Chinese, Liquid Fertilizer by TPS Plant Foods, 1 Gallon (128 oz)</t>
  </si>
  <si>
    <t>B0FKLYMLRN</t>
  </si>
  <si>
    <t>Holly Fertilizer for Holly Bushes, Supports Healthy Growth in All Holly Varieties, Liquid Fertilizer by TPS Plant Foods, 32 oz (1 Quart)</t>
  </si>
  <si>
    <t>B0FKLYRCDP</t>
  </si>
  <si>
    <t>Holly Fertilizer for Holly Bushes, Supports Healthy Growth in All Holly Varieties, Liquid Fertilizer by TPS Plant Foods, 8 oz (250mL)</t>
  </si>
  <si>
    <t>B0FKLZXGZR</t>
  </si>
  <si>
    <t>Orchard Fertilizer for Orchards, Works Great for Apple, Stone Fruits, and Citrus Orchard Trees, Liquid Fertilizer by TPS Plant Foods</t>
  </si>
  <si>
    <t>B0FKM246S1</t>
  </si>
  <si>
    <t>Spruce Tree Fertilizer for Spruce Trees, Great for White Spruce, Blue Spruce, and Norway Spruce, Liquid Fertilizer by TPS Plant Foods, 1 Gallon (128 oz)</t>
  </si>
  <si>
    <t>B0FKMQMDDW</t>
  </si>
  <si>
    <t>Juniper Fertilizer for Juniper Trees, Great for All Varieities Including Creeping, Common, and Chinese, Liquid Fertilizer by TPS Plant Foods</t>
  </si>
  <si>
    <t>B0FLWT2J16</t>
  </si>
  <si>
    <t>Boston Fern Fertilizer for Boston Fern, Great for Fluffy Ruffles, Dallas, and Compacta Fern Varieties, Liquid Fertilizer by TPS Plant Foods, 32 oz (1 Quart)</t>
  </si>
  <si>
    <t>B0FLWV9VXQ</t>
  </si>
  <si>
    <t>Jade Fertilizer Spray, Gentle Foliar Feeding Spray for Healthy Leaves and Plants, Liquid Fertilizer by TPS Plant Foods, 16oz (475ml)</t>
  </si>
  <si>
    <t>B0FLWVBQCS</t>
  </si>
  <si>
    <t>Lemon Tree Fertilizer Spray, Gentle Foliar Feeding Spray for Healthy Leaves and Plants, Liquid Fertilizer by TPS Plant Foods, 16oz (475ml)</t>
  </si>
  <si>
    <t>B0FLWWF32B</t>
  </si>
  <si>
    <t>Monstera Fertilizer Spray, Gentle Foliar Feeding Spray for Healthy Leaves and Plants. Liquid Fertilizer by TPS Plant Foods, 16oz (475ml)</t>
  </si>
  <si>
    <t>B0FLWX758L</t>
  </si>
  <si>
    <t>Orchid Food Spray, Gentle Foliar Feeding Spray for Healthy Leaves and Plants. Liquid Fertilizer by TPS Plant Foods, 16oz (475ml)</t>
  </si>
  <si>
    <t>B0FM3BZZM9</t>
  </si>
  <si>
    <t>Transplant Fertilizer for Plants, Transplant Shock Preventor, Great for Seedlings and Repotting, Liquid Fertilizer by TPS Plant Foods, 8oz (250ml)</t>
  </si>
  <si>
    <t>B0FM3CSJDD</t>
  </si>
  <si>
    <t>Bermuda Grass Fertilizer for Bermuda Grass, Great for Tifway, Celebration, and Princess Varieties, Liquid Fertilizer by TPS Plant Foods, 8 oz (250mL)</t>
  </si>
  <si>
    <t>B0FM3DJVXY</t>
  </si>
  <si>
    <t>Zoysia Grass Fertilizer for Zoysia Grass, Great for Zenith, Emerald, and Zeon Varieties, Liquid Fertilizer by TPS Plant Foods, 1 Gallon (128 oz)</t>
  </si>
  <si>
    <t>B0FM3FWW9Q</t>
  </si>
  <si>
    <t>Corn Fertilizer for Corn Plants, Great for Field Corn, Sweet Corn, and Popcorn, Liquid Fertilizer by TPS Plant Foods, 8 oz (250mL)</t>
  </si>
  <si>
    <t>B0FM3MK652</t>
  </si>
  <si>
    <t>Sweet Corn Fertilizer for Sweet Corn, Great for Field Corn, Flint Corn, and Popcorn, Liquid Fertilizer by TPS Plant Foods, 32 oz (1 Quart)</t>
  </si>
  <si>
    <t>B0FM62ZB8N</t>
  </si>
  <si>
    <t>St Augustine Grass Fertilizer, Complete Plant Food for Saint Augustine Grass, Liquid Fertilizer by TPS Plant Foods, 1 Gallon (128 oz)</t>
  </si>
  <si>
    <t>B073ZNXGSS</t>
  </si>
  <si>
    <t>B0BSR88CL4</t>
  </si>
  <si>
    <t>Ultra Bloom by TPS Nutrients, One Part Flowering and Fruiting Plant Fertilizer with All NPK Cal-Mag and Micros</t>
  </si>
  <si>
    <t>B0BSR972K6</t>
  </si>
  <si>
    <t>Ultra Grow by TPS Nutrients, One Part Veg Plant Fertilizer with All NPK Cal-Mag and Micros</t>
  </si>
  <si>
    <t>B0D4JDPWX5</t>
  </si>
  <si>
    <t>Liquid 10-10-10 Fertilizer for Plants, Triple Ten NPK Plus Iron and Micros, Liquid Plant Food 128 oz (1 Gallon)</t>
  </si>
  <si>
    <t>B0D4JT76SK</t>
  </si>
  <si>
    <t>Magnesium Fertilizer for Plants, Bioavailable Mg for Growth and Flowering, Liquid Plant Food</t>
  </si>
  <si>
    <t>B0D4JVNJ9K</t>
  </si>
  <si>
    <t>Seaweed Fertilizer for Plants, Premium Organic Liquid Kelp for Gardening, Concentrated Liquid Plant Food</t>
  </si>
  <si>
    <t>B0DPKZKLHZ</t>
  </si>
  <si>
    <t>Daffodil Fertilizer, Complete Liquid Daffodil Bulb Plant Food</t>
  </si>
  <si>
    <t>B0DPM71SS2</t>
  </si>
  <si>
    <t>Camellia Fertilizer, Complete Liquid Camellia Plant Food</t>
  </si>
  <si>
    <t>B0DQTKJR96</t>
  </si>
  <si>
    <t>Brazilian Wood Fertilizer, Complete Liquid Brazilian Wood Plant Food</t>
  </si>
  <si>
    <t>B0FKSSHWH5</t>
  </si>
  <si>
    <t>Melon Fertilizer for Melon Plants, Feeds Cantaloupes, Watermelons, and Specialty Melons, Liquid Fertilizer by TPS Plant Foods</t>
  </si>
  <si>
    <t>B0FLWTNNNS</t>
  </si>
  <si>
    <t>Dragon Fruit Fertilizer for Dragon Fruit, Great for Red, White, and Yellow Dragon Fruit Varieties, Liquid Fertilizer by TPS Plant Foods</t>
  </si>
  <si>
    <t>B0FLWVS5PV</t>
  </si>
  <si>
    <t>Spider Plant Fertilizer Spray, Gentle Foliar Feeding Spray for Healthy Leaves and Plants. Liquid Fertilizer by TPS Plant Foods, 16oz (475ml)</t>
  </si>
  <si>
    <t>B0FLWW29G2</t>
  </si>
  <si>
    <t>Hoya Fertilizer Spray, Gentle Foliar Feeding Spray for Healthy Leaves and Plants. Liquid Fertilizer by TPS Plant Foods, 16oz (475ml)</t>
  </si>
  <si>
    <t>B0FLWW8Q1Z</t>
  </si>
  <si>
    <t>Dracaena Fertilizer Spray, Gentle Foliar Feeding Spray for Healthy Leaves and Plants. Liquid Fertilizer by TPS Plant Foods, 16oz (475ml)</t>
  </si>
  <si>
    <t>B0FLWWFB2R</t>
  </si>
  <si>
    <t>Foliar Fertilizer Spray, Gentle Foliar Feeding Spray for Healthy Leaves and Plants. Liquid Fertilizer by TPS Plant Foods, 16oz (475ml)</t>
  </si>
  <si>
    <t>B0FM39KF3H</t>
  </si>
  <si>
    <t>Bermuda Grass Fertilizer for Bermuda Grass, Great for Tifway, Celebration, and Princess Varieties, Liquid Fertilizer by TPS Plant Foods, 1 Gallon (128 oz)</t>
  </si>
  <si>
    <t>B0FM3CM392</t>
  </si>
  <si>
    <t>High Nitrogen Fertilizer for Plants, Supports Vigorous Growth and Strong Roots, TPS Plant Foods, 1 Gallon (128oz)</t>
  </si>
  <si>
    <t>B0FM3G9X17</t>
  </si>
  <si>
    <t>High Nitrogen Fertilizer, Supports Strong Plant Growth, TPS Plant Foods, 1 Gallon (128oz)</t>
  </si>
  <si>
    <t>B0FM3GDKKD</t>
  </si>
  <si>
    <t>High Nitrogen Fertilizer for Vegetables, Supports Healthy Growth and High Yields, TPS Plant Foods, 8oz (250ml)</t>
  </si>
  <si>
    <t>B0FM3HPSHM</t>
  </si>
  <si>
    <t>Kentucky Bluegrass Fertilizer for Kentucky Bluegrass, Great for Midnight, Award, and NuGlade Varieties, Liquid Fertilizer by TPS Plant Foods, 32 oz (1 Quart)</t>
  </si>
  <si>
    <t>B0FM3KDTQK</t>
  </si>
  <si>
    <t>Pet Safe Lawn Fertilizer, Pet Friendly, Supports Lush Growth and Strong Roots, TPS Plant Foods, 32oz (1 Quart)</t>
  </si>
  <si>
    <t>B0FLWVKJX1</t>
  </si>
  <si>
    <t>Bonsai Fertilizer Spray, Gentle Foliar Feeding Spray for Healthy Leaves and Plants, Liquid Fertilizer by TPS Plant Foods, 16oz (475ml)</t>
  </si>
  <si>
    <t>B0C73TGNWN</t>
  </si>
  <si>
    <t>Rose Fertilizer for Flowering Plants, Liquid Plant Food</t>
  </si>
  <si>
    <t>B0C73TPPD9</t>
  </si>
  <si>
    <t>Tomato Fertilizer for All Tomato and Vegetable Gardens, Liquid Plant Food</t>
  </si>
  <si>
    <t>B0D4GL3W26</t>
  </si>
  <si>
    <t>Organic Fiddle Leaf Fig Plant Food, Slow Release Dry Granular Fertilizer for Fig Plants and Ficus Trees</t>
  </si>
  <si>
    <t>B0D4JT6349</t>
  </si>
  <si>
    <t>Potassium Fertilizer for Plants, Boosts Growth, Budding and Flowering, Liquid Plant Food</t>
  </si>
  <si>
    <t>B0DPKLDYR6</t>
  </si>
  <si>
    <t>Berry Fertilizer, Complete Liquid Strawberry and Blueberry Plant Food, Great for All Berries</t>
  </si>
  <si>
    <t>B0DPM6CGSY</t>
  </si>
  <si>
    <t>Compost Tea, Boosts Microbial Activity in Gardens for All Plants</t>
  </si>
  <si>
    <t>B0DPM9QJ41</t>
  </si>
  <si>
    <t>Dogwood Tree Fertilizer, Complete Liquid Dogwood Plant Food</t>
  </si>
  <si>
    <t>B0DQ2L2DFC</t>
  </si>
  <si>
    <t>Winter Fertilizer, Complete Liquid Winter Seasonal Plant Food</t>
  </si>
  <si>
    <t>B0DQ2R49Y7</t>
  </si>
  <si>
    <t>Vegetable Fertilizer, Complete Liquid Vegetable Plant Food</t>
  </si>
  <si>
    <t>B0FKSJS9LN</t>
  </si>
  <si>
    <t>Clover Fertilizer for Clover Lawns, Great for Microclover and Dutch White Clover, Liquid Fertilizer by TPS Plant Foods</t>
  </si>
  <si>
    <t>B0FLWTJ4XT</t>
  </si>
  <si>
    <t>Air Plant Fertilizer Spray, Gentle Foliar Feeding Spray for Healthy Leaves and Plants. Liquid Fertilizer by TPS Plant Foods, 16oz (475ml)</t>
  </si>
  <si>
    <t>B0FLWVP4XD</t>
  </si>
  <si>
    <t>Desert Rose Fertilizer Spray, Gentle Foliar Feeding Spray for Healthy Leaves and Plants, Liquid Fertilizer by TPS Plant Foods, 16oz (475ml)</t>
  </si>
  <si>
    <t>B0FLWX9TMK</t>
  </si>
  <si>
    <t>Pothos Fertilizer Spray, Gentle Foliar Feeding Spray for Healthy Leaves and Plants. Liquid Fertilizer by TPS Plant Foods, 16oz (475ml)</t>
  </si>
  <si>
    <t>B0FM26GL2H</t>
  </si>
  <si>
    <t>Fish Tank Plant Fertilizer for Fish Tank Plants, Great for Anubias, Java Fern, and Water Wisteria, Liquid Fertilizer by TPS Plant Foods, 8 oz (250mL)</t>
  </si>
  <si>
    <t>B0FM3C7DMP</t>
  </si>
  <si>
    <t>High Nitrogen Fertilizer for Lawns, Supports Lush Growth and Strong Roots, TPS Plant Foods, 1 Gallon (128oz)</t>
  </si>
  <si>
    <t>B0FM3CVTR8</t>
  </si>
  <si>
    <t>Buffalo Grass Fertilizer for Buffalo Grass, Great for Prestige, Bowie, and Cody Varieties, Liquid Fertilizer by TPS Plant Foods, 1 Gallon (128 oz)</t>
  </si>
  <si>
    <t>B0FM3FCVZ4</t>
  </si>
  <si>
    <t>High Nitrogen Fertilizer for Corn, Supports Vigorous Corn Growth and High Yields, TPS Plant Foods, 1 Gallon (128oz)</t>
  </si>
  <si>
    <t>B0FM3FS58N</t>
  </si>
  <si>
    <t>High Nitrogen Fertilizer, Supports Strong Plant Growth, TPS Plant Foods, 8oz (250ml)</t>
  </si>
  <si>
    <t>B0FM3HCMG8</t>
  </si>
  <si>
    <t>Zoysia Grass Fertilizer for Zoysia Grass, Great for Zenith, Emerald, and Zeon Varieties, Liquid Fertilizer by TPS Plant Foods, 8 oz (250mL)</t>
  </si>
  <si>
    <t>B0FM3HD7D5</t>
  </si>
  <si>
    <t>High Nitrogen Fertilizer, Supports Strong Plant Growth, TPS Plant Foods, 32oz (1 Quart)</t>
  </si>
  <si>
    <t>B0FM3HF8JK</t>
  </si>
  <si>
    <t>High Nitrogen Fertilizer for Lawns, Supports Lush Growth and Strong Roots, TPS Plant Foods, 32oz (1 Quart)</t>
  </si>
  <si>
    <t>B0FM3HJMVJ</t>
  </si>
  <si>
    <t>High Nitrogen Fertilizer for Vegetables, Supports Healthy Growth and High Yields, TPS Plant Foods, 1 Gallon (128oz)</t>
  </si>
  <si>
    <t>B0FM3JXR8L</t>
  </si>
  <si>
    <t>Kentucky Bluegrass Fertilizer for Kentucky Bluegrass, Great for Midnight, Award, and NuGlade Varieties, Liquid Fertilizer by TPS Plant Foods, 8 oz (250mL)</t>
  </si>
  <si>
    <t>B0FM3K5TWF</t>
  </si>
  <si>
    <t>Pet Safe Lawn Fertilizer, Pet Friendly, Supports Lush Growth and Strong Roots, TPS Plant Foods, 1 Gallon (128oz)</t>
  </si>
  <si>
    <t>B0FM3KLV8T</t>
  </si>
  <si>
    <t>Yard Fertilizer for Yards, Works Great for Lawn, Shrubs, and Flowers, Liquid Fertilizer by TPS Plant Foods, 1 Gallon (128 oz)</t>
  </si>
  <si>
    <t>B0FM3L75GG</t>
  </si>
  <si>
    <t>Yard Fertilizer for Yards, Works Great for Lawn, Shrubs, and Flowers, Liquid Fertilizer by TPS Plant Foods, 8 oz (250mL)</t>
  </si>
  <si>
    <t>B0FLWVR9QD</t>
  </si>
  <si>
    <t>Citrus Tree Fertilizer Spray, Gentle Foliar Feeding Spray for Healthy Leaves and Plants, Liquid Fertilizer by TPS Plant Foods, 16oz (475ml)</t>
  </si>
  <si>
    <t>B0FLWY1LN5</t>
  </si>
  <si>
    <t>Succulent Fertilizer Spray, Gentle Foliar Feeding for Healthy Leaves and Plants, Liquid Fertilizer by TPS Plant Foods, 16oz (475ml)</t>
  </si>
  <si>
    <t>B0FM3FKLMS</t>
  </si>
  <si>
    <t>Yard Fertilizer for Yards, Works Great for Lawn, Shrubs, and Flowers, Liquid Fertilizer by TPS Plant Foods, 32 oz (1 Quart)</t>
  </si>
  <si>
    <t>B0C73RMK5D</t>
  </si>
  <si>
    <t>Fruit Tree Fertilizer for All Fruit Trees Peach, Apple, and Pear, Liquid Plant Food</t>
  </si>
  <si>
    <t>B0DQTRLMPB</t>
  </si>
  <si>
    <t>Cut Flower Food, Liquid Nutrients to Keep Flowers Fresh Longer</t>
  </si>
  <si>
    <t>B0FKM7M6X4</t>
  </si>
  <si>
    <t>Fig Tree Fertilizer for Fig Trees, Great for Other Ficus Tree Varieties, Liquid Fertilizer by TPS Plant Foods</t>
  </si>
  <si>
    <t>B0FKMDPBT3</t>
  </si>
  <si>
    <t>Bush Fertilizer for Bushes, Great for Flowering, Evergreen, Fruit Bearing, and Wild Shrubs, Liquid Fertilizer by TPS Plant Foods, 1 Gallon (128 oz)</t>
  </si>
  <si>
    <t>B0FKS8KHBB</t>
  </si>
  <si>
    <t>Wisteria Fertilizer for Wisteria Plants and Wisteria Hanging Flowers, Feeds Wisteria Plant, Liquid Fertilizer by TPS Plant Foods</t>
  </si>
  <si>
    <t>B0FKSXHGNJ</t>
  </si>
  <si>
    <t>Butterfly Bush Fertilizer for Butterfly Bush, Great for Black Knight, Miss Molly, and Blue Chip Varieties, Liquid Fertilizer by TPS Plant Foods</t>
  </si>
  <si>
    <t>B0FLWT9FSQ</t>
  </si>
  <si>
    <t>Anthurium Fertilizer Spray, Gentle Foliar Feeding Spray for Healthy Leaves and Plants, Liquid Fertilizer by TPS Plant Foods, 16oz (475ml)</t>
  </si>
  <si>
    <t>B0FLWVL271</t>
  </si>
  <si>
    <t>Snake Plant Fertilizer Spray, Gentle Foliar Feeding Spray for Healthy Leaves and Plants, Liquid Fertilizer by TPS Plant Foods, 16oz (475ml)</t>
  </si>
  <si>
    <t>B0FLWWS243</t>
  </si>
  <si>
    <t>Olive Tree Fertilizer Spray, Gentle Foliar Feeding Spray for Healthy Leaves and Plants. Liquid Fertilizer by TPS Plant Foods, 16oz (475ml)</t>
  </si>
  <si>
    <t>B0FLWX6YGL</t>
  </si>
  <si>
    <t>Indoor Plant Fertilizer Spray, Gentle Foliar Feeding Spray for Healthy Leaves and Plants, Liquid Fertilizer by TPS Plant Foods, 16oz (475ml)</t>
  </si>
  <si>
    <t>B0FM1YDYGJ</t>
  </si>
  <si>
    <t>Basil Fertilizer for Basil Plant, Great for Mint, Rosemary, and Thyme, Liquid Fertilizer by TPS Plant Foods</t>
  </si>
  <si>
    <t>B0FM2JYJGP</t>
  </si>
  <si>
    <t>Pond Plant Fertilizer for Pond Plants, Great for Water Lilies, Lotus, and Cattails, Liquid Fertilizer by TPS Plant Foods, 8 oz (250mL)</t>
  </si>
  <si>
    <t>B0FM39HXLH</t>
  </si>
  <si>
    <t>Buffalo Grass Fertilizer for Buffalo Grass, Great for Prestige, Bowie, and Cody Varieties, Liquid Fertilizer by TPS Plant Foods, 8 oz (250mL)</t>
  </si>
  <si>
    <t>B0FM3DKPQ1</t>
  </si>
  <si>
    <t>High Nitrogen Fertilizer for Corn, Supports Vigorous Corn Growth and High Yields, TPS Plant Foods, 32oz (1 Quart)</t>
  </si>
  <si>
    <t>B0FM3FKYHK</t>
  </si>
  <si>
    <t>Corn Fertilizer for Corn Plants, Great for Field Corn, Sweet Corn, and Popcorn, Liquid Fertilizer by TPS Plant Foods, 32 oz (1 Quart)</t>
  </si>
  <si>
    <t>B0FM3G2L14</t>
  </si>
  <si>
    <t>Corn Fertilizer for Corn Plants, Great for Field Corn, Sweet Corn, and Popcorn, Liquid Fertilizer by TPS Plant Foods, 1 Gallon (128 oz)</t>
  </si>
  <si>
    <t>B0FM3G2QN8</t>
  </si>
  <si>
    <t>High Nitrogen Fertilizer for Corn, Supports Vigorous Corn Growth and High Yields, TPS Plant Foods, 8oz (250ml)</t>
  </si>
  <si>
    <t>B0FM3L5TSF</t>
  </si>
  <si>
    <t>Pet Safe Lawn Fertilizer, Pet Friendly, Supports Lush Growth and Strong Roots, TPS Plant Foods, 8oz (250ml)</t>
  </si>
  <si>
    <t>B0FLWWG621</t>
  </si>
  <si>
    <t>Palm Fertilizer Spray, Gentle Foliar Feeding Spray for Healthy Leaves and Plants, Liquid Fertilizer by TPS Plant Foods, 16oz (475ml)</t>
  </si>
  <si>
    <t>B0871DFX4Z</t>
  </si>
  <si>
    <t>Organic Cal-Mag OAC Plant Nutrient and Supplement, Plus Iron and Micronutrients by TPS Nutrients</t>
  </si>
  <si>
    <t>B0D4JV15FG</t>
  </si>
  <si>
    <t>Worm Casting Tea Concentrate, Liquid Earthworm Tea for Plants, Bokashi and Compost Booster</t>
  </si>
  <si>
    <t>B0DQSHCH55</t>
  </si>
  <si>
    <t>Hydroponic Plant Food, Complete One Part Liquid Hydroponic Fertilizer</t>
  </si>
  <si>
    <t>B0DQTSQWFJ</t>
  </si>
  <si>
    <t>Muriate of Potash, Essential Potassium Supplement for Plants</t>
  </si>
  <si>
    <t>B0FM1XN7V4</t>
  </si>
  <si>
    <t>Fish Tank Plant Fertilizer for Fish Tank Plants, Great for Anubias, Java Fern, and Water Wisteria, Liquid Fertilizer by TPS Plant Foods, 32 oz (1 Quart)</t>
  </si>
  <si>
    <t>B0FM3GQTJ8</t>
  </si>
  <si>
    <t>High Nitrogen Fertilizer for Plants, Supports Vigorous Growth and Strong Roots, TPS Plant Foods, 8oz (250ml)</t>
  </si>
  <si>
    <t>B0FM3HFKWF</t>
  </si>
  <si>
    <t>Sweet Corn Fertilizer for Sweet Corn, Great for Field Corn, Flint Corn, and Popcorn, Liquid Fertilizer by TPS Plant Foods, 8 oz (250mL)</t>
  </si>
  <si>
    <t>B0FM3JDMGQ</t>
  </si>
  <si>
    <t>Sweet Corn Fertilizer for Sweet Corn, Great for Field Corn, Flint Corn, and Popcorn, Liquid Fertilizer by TPS Plant Foods, 1 Gallon (128 oz)</t>
  </si>
  <si>
    <t>B0FM3CT9KY</t>
  </si>
  <si>
    <t>Bermuda Grass Fertilizer for Bermuda Grass, Great for Tifway, Celebration, and Princess Varieties, Liquid Fertilizer by TPS Plant Foods, 32 oz (1 Quart)</t>
  </si>
  <si>
    <t>B0D4GPQ55S</t>
  </si>
  <si>
    <t>Seaweed Extract for Plants Ultra Pure, Water Soluble Dry Flake Kelp Plant Fertilizer</t>
  </si>
  <si>
    <t>B0D4JH92BH</t>
  </si>
  <si>
    <t>Ultra Strength pH Up, Professional Base pH Adjuster for Soil and Hydroponics, Buffering and Stability Control 128 oz (1 Gallon)</t>
  </si>
  <si>
    <t>B0DQ8BNKFQ</t>
  </si>
  <si>
    <t>Plant Fertilizer for All Plants, Promotes Vibrant Growth</t>
  </si>
  <si>
    <t>B0DQTTNGT7</t>
  </si>
  <si>
    <t>Water Plant Fertilizer, Complete Liquid Water Plant Food</t>
  </si>
  <si>
    <t>B0FKSFH249</t>
  </si>
  <si>
    <t>8-8-8 Fertilizer for Plants, Great for Shrubs, Vegetables, and Flowers, Plant Fertilizer by TPS Plant Foods, 1 Gallon (128oz)</t>
  </si>
  <si>
    <t>B0FKSLZF2Y</t>
  </si>
  <si>
    <t>Honeysuckle Fertilizer for Honeysuckle Plants, Great for Vines, Shrubs, and Ground Covers, Liquid Fertilizer by TPS Plant Foods</t>
  </si>
  <si>
    <t>B0FLWTKDCD</t>
  </si>
  <si>
    <t>Carnivorous Plant Fertilizer Spray, Gentle Foliar Feeding Spray for Healthy Leaves and Plants, Liquid Fertilizer by TPS Plant Foods, 16oz (475ml)</t>
  </si>
  <si>
    <t>B0FM2RQ46V</t>
  </si>
  <si>
    <t>Water Lily Fertilizer for Water Lily, Great for Water Lilies for Ponds, Liquid Fertilizer by TPS Plant Foods, 32 oz (1 Quart)</t>
  </si>
  <si>
    <t>B0FM3C653V</t>
  </si>
  <si>
    <t>Buffalo Grass Fertilizer for Buffalo Grass, Great for Prestige, Bowie, and Cody Varieties, Liquid Fertilizer by TPS Plant Foods, 32 oz (1 Quart)</t>
  </si>
  <si>
    <t>B0FM3F8N27</t>
  </si>
  <si>
    <t>High Nitrogen Fertilizer, Supports Strong Plant Growth, TPS Plant Foods</t>
  </si>
  <si>
    <t>B0FM3JJX4Z</t>
  </si>
  <si>
    <t>High Nitrogen Fertilizer for Plants, Supports Vigorous Growth and Strong Roots, TPS Plant Foods, 32oz (1 Quart)</t>
  </si>
  <si>
    <t>B0CPGH6F27</t>
  </si>
  <si>
    <t>Tropical Plant Fertilizer for All Tropical Indoor and Outdoor Plants, Liquid Plant Food 1 Gallon (128oz)</t>
  </si>
  <si>
    <t>B0C73SRXF8</t>
  </si>
  <si>
    <t>Lawn Fertilizer for All Grass and Lawn Types, Liquid Plant Food</t>
  </si>
  <si>
    <t>B0CTJB6P18</t>
  </si>
  <si>
    <t>Root Supplement for Succulents, Stimulate and Propagate Healthy Succulent Roots with Probiotics and Seaweed, Liquid Plant Fertilizer</t>
  </si>
  <si>
    <t>B0FKS8HL6H</t>
  </si>
  <si>
    <t>5-10-10 Fertilizer for Plants, Great for Root Vegetables, Tomatoes, and Flowers, Plant Fertilizer by TPS Plant Foods, 8oz (250ml)</t>
  </si>
  <si>
    <t>B0FKSBSMW8</t>
  </si>
  <si>
    <t>4-4-4 Fertilizer for Plants, Great for Leafy Vegetables and Herbs, Liquid Plant Fertilizer by TPS Plant Foods, 1 Gallon (128oz)</t>
  </si>
  <si>
    <t>B0FKSH6N7Y</t>
  </si>
  <si>
    <t>5-10-10 Fertilizer for Plants, Great for Root Vegetables, Tomatoes, and Flowers, Plant Fertilizer by TPS Plant Foods, 1 Gallon (128oz)</t>
  </si>
  <si>
    <t>B0FKSJ4JG2</t>
  </si>
  <si>
    <t>5-5-5 Fertilizer for Plants, Great for Vegetables, Flowers, and Shrubs, Liquid Plant Fertilizer by TPS Plant Foods, 1 Gallon (128oz)</t>
  </si>
  <si>
    <t>B0FKSL8XQ8</t>
  </si>
  <si>
    <t>7-7-7 Fertilizer for Plants, Great for Vegetables, Flowers, and Shrubs, Liquid Plant Fertilizer by TPS Plant Foods, 1 Gallon (128oz)</t>
  </si>
  <si>
    <t>B0FKSWBYCT</t>
  </si>
  <si>
    <t>5-10-5 Fertilizer for Plants, Great for Root Vegetables, Fruiting Vegetables, and Flowers, Plant Fertilizer by TPS Plant Foods, 1 Gallon (128oz)</t>
  </si>
  <si>
    <t>B0FKSWG5VR</t>
  </si>
  <si>
    <t>5-5-5 Fertilizer for Plants, Great for Vegetables, Flowers, and Shrubs, Liquid Plant Fertilizer by TPS Plant Foods, 8oz (250ml)</t>
  </si>
  <si>
    <t>B0FKT82XBK</t>
  </si>
  <si>
    <t>5-10-10 Fertilizer for Plants, Great for Root Vegetables, Tomatoes, and Flowers, Plant Fertilizer by TPS Plant Foods, 32oz (1 Quart)</t>
  </si>
  <si>
    <t>B0FM2DG4TB</t>
  </si>
  <si>
    <t>Water Lily Fertilizer for Water Lily, Great for Water Lilies for Ponds, Liquid Fertilizer by TPS Plant Foods</t>
  </si>
  <si>
    <t>B0FKMB2Y9L</t>
  </si>
  <si>
    <t>Holly Fertilizer for Holly Bushes, Supports Healthy Growth in All Holly Varieties, Liquid Fertilizer by TPS Plant Foods, 1 Gallon (128 oz)</t>
  </si>
  <si>
    <t>B0CPFZTLNS</t>
  </si>
  <si>
    <t>Fern Fertilizer for All Ferns and Mosses, Liquid Plant Food 1 Gallon (128oz)</t>
  </si>
  <si>
    <t>B0CPGHBD8R</t>
  </si>
  <si>
    <t>Olive Tree Fertilizer for All Olive and Oleaceae Trees, Liquid Plant Food 1 Gallon (128oz)</t>
  </si>
  <si>
    <t>B0CPGHF4NH</t>
  </si>
  <si>
    <t>Banana Tree Fertilizer for All Banana Tree Plants, Liquid Plant Food 1 Gallon (128oz)</t>
  </si>
  <si>
    <t>B0D4JGP8CG</t>
  </si>
  <si>
    <t>Urea Fertilizer for Plants, 15-0-0 Balanced Nitrogen for Vibrant Green Growth, Liquid Plant Food 128 oz (1 Gallon)</t>
  </si>
  <si>
    <t>B0D4JHMGB3</t>
  </si>
  <si>
    <t>Nitrogen for Plants, Tri-Source N Nitrogen for Lush Green Growth, Liquid Plant Fertilizer 128 oz (1 Gallon)</t>
  </si>
  <si>
    <t>B0DQTVJZPX</t>
  </si>
  <si>
    <t>Pitcher Plant Food, Complete Liquid Pitcher Plant Fertilizer</t>
  </si>
  <si>
    <t>B0FKSYTZBJ</t>
  </si>
  <si>
    <t>8-8-8 Fertilizer for Plants, Great for Shrubs, Vegetables, and Flowers, Plant Fertilizer by TPS Plant Foods, 32oz (1 Quart)</t>
  </si>
  <si>
    <t>B0FM28GC48</t>
  </si>
  <si>
    <t>Pond Plant Fertilizer for Pond Plants, Great for Water Lilies, Lotus, and Cattails, Liquid Fertilizer by TPS Plant Foods, 1 Gallon (128 oz)</t>
  </si>
  <si>
    <t>B0FM3L6M2S</t>
  </si>
  <si>
    <t>Zoysia Grass Fertilizer for Zoysia Grass, Great for Zenith, Emerald, and Zeon Varieties, Liquid Fertilizer by TPS Plant Foods</t>
  </si>
  <si>
    <t>B0FM4P8H5F</t>
  </si>
  <si>
    <t>St Augustine Grass Fertilizer, Complete Plant Food for Saint Augustine Grass, Liquid Fertilizer by TPS Plant Foods</t>
  </si>
  <si>
    <t>B0FW3G5TCQ</t>
  </si>
  <si>
    <t>Chelated Iron for Plants – Fast-Acting Liquid Micronutrient for Greener Leaves and Improved Chlorophyll Production, Liquid Fertilizer by TPS Plant Foods, 32 oz (1 Quart)</t>
  </si>
  <si>
    <t>B0FW3ZSF7K</t>
  </si>
  <si>
    <t>Chelated Iron for Trees – Liquid Micronutrient to Correct Yellow Leaves and Promote Healthy Green Canopies, by TPS Plant Foods, 8 oz (250 ml)</t>
  </si>
  <si>
    <t>B073ZP8NYB</t>
  </si>
  <si>
    <t>B0D4JKJG2S</t>
  </si>
  <si>
    <t>Calcium for Plants Made from Organic Inputs, Prevents Common Deficiencies, Liquid Plant Fertilizer 128 oz (1 Gallon)</t>
  </si>
  <si>
    <t>B0FKMJCRS9</t>
  </si>
  <si>
    <t>Vegan Fertilizer for Vegetable Gardens, Works Great for All Types of Plants, Liquid Fertilizer by TPS Plant Foods</t>
  </si>
  <si>
    <t>B0FKMML25Z</t>
  </si>
  <si>
    <t>Pecan Tree Fertilizer for Pecan Trees, Supports Strong Growth and Hearty Nuts in All Varieities of Nut Trees, Liquid Fertilizer by TPS Plant Foods</t>
  </si>
  <si>
    <t>B0FKSCB6RH</t>
  </si>
  <si>
    <t>5-10-5 Fertilizer for Plants, Great for Root Vegetables, Fruiting Vegetables, and Flowers, Plant Fertilizer by TPS Plant Foods, 8oz (250ml)</t>
  </si>
  <si>
    <t>B0FKT3RRQ2</t>
  </si>
  <si>
    <t>7-7-7 Fertilizer for Plants, Great for Vegetables, Flowers, and Shrubs, Liquid Plant Fertilizer by TPS Plant Foods, 32oz (1 Quart)</t>
  </si>
  <si>
    <t>B0FW3M7Z1J</t>
  </si>
  <si>
    <t>Chelated Iron for Trees – Liquid Micronutrient to Correct Yellow Leaves and Promote Healthy Green Canopies, by TPS Plant Foods, 32oz (1 Quart)</t>
  </si>
  <si>
    <t>B0D2ZGQBZ4</t>
  </si>
  <si>
    <t>Mycorrhizal Fungi for Fruit Trees, Mycos for Transplanting and for Established Trees, Contains Mycorrhizae and Soil Probiotics</t>
  </si>
  <si>
    <t>B0D4GBJ3G3</t>
  </si>
  <si>
    <t>Organic Houseplant Food, Slow Release Dry Granular Fertilizer for House Plants</t>
  </si>
  <si>
    <t>B0D4JHHJBX</t>
  </si>
  <si>
    <t>Flower Fertilizer, Flowering Plant PK Bloom Booster, Liquid Plant Food 128 oz (1 Gallon)</t>
  </si>
  <si>
    <t>B0DQ7V4DC6</t>
  </si>
  <si>
    <t>Tree and Shrub Fertilizer, Complete Liquid Tree and Shrub Plant Food</t>
  </si>
  <si>
    <t>B0FKS85TJP</t>
  </si>
  <si>
    <t>5-5-5 Fertilizer for Plants, Great for Vegetables, Flowers, and Shrubs, Liquid Plant Fertilizer by TPS Plant Foods, 32oz (1 Quart)</t>
  </si>
  <si>
    <t>B0FLWY86VR</t>
  </si>
  <si>
    <t>Seedling Fertilizer for Seedlings, Great for Growing Starts and Young Plants, Food Fertilizer by TPS Plant Foods, 8oz (250ml)</t>
  </si>
  <si>
    <t>B0FW45JJRK</t>
  </si>
  <si>
    <t>Chelated Iron for Plants – Fast-Acting Liquid Micronutrient for Greener Leaves and Improved Chlorophyll Production, Liquid Fertilizer by TPS Plant Foods, 8 oz (250mL)</t>
  </si>
  <si>
    <t>B0FM3CNNRZ</t>
  </si>
  <si>
    <t>High Nitrogen Fertilizer for Vegetables, Supports Healthy Growth and High Yields, TPS Plant Foods, 32oz (1 Quart)</t>
  </si>
  <si>
    <t>B0C73RT3P8</t>
  </si>
  <si>
    <t>Azalea Fertilizer for Evergreen Shrubs Azalea, Rhododendron and Camellias, Liquid Plant Food</t>
  </si>
  <si>
    <t>B0CPG26W69</t>
  </si>
  <si>
    <t>Rhododendron Fertilizer for All Rhodies, Azalea and Ericaceae Plants, Liquid Plant Food 1 Gallon (128oz)</t>
  </si>
  <si>
    <t>B0DQSVYHWF</t>
  </si>
  <si>
    <t>Instant Plant Food for All Plants, Complete Liquid Instant Plant Fertilizer</t>
  </si>
  <si>
    <t>B0FKSP698D</t>
  </si>
  <si>
    <t>Clematis Fertilizer for Clematis, Great for Sweet Autumn, White, and Nelly Moser Varieties, Liquid Fertilizer by TPS Plant Foods</t>
  </si>
  <si>
    <t>B0FKT3R2DS</t>
  </si>
  <si>
    <t>5-10-5 Fertilizer for Plants, Great for Root Vegetables, Fruiting Vegetables, and Flowers, Plant Fertilizer by TPS Plant Foods, 32oz (1 Quart)</t>
  </si>
  <si>
    <t>B0FLWXL4V2</t>
  </si>
  <si>
    <t>Pineapple Fertilizer for Pineapple Plants, Supports Fruit Production and Indoor/Outdoor Success, Liquid Fertilizer by TPS Plant Foods</t>
  </si>
  <si>
    <t>B0F2MLFYDT</t>
  </si>
  <si>
    <t>NatureStop</t>
  </si>
  <si>
    <t>Animal Repellent Outdoor</t>
  </si>
  <si>
    <t>16oz Square Spray White</t>
  </si>
  <si>
    <t>B0F3WFWT1G</t>
  </si>
  <si>
    <t>Mint+</t>
  </si>
  <si>
    <t>Ant Killer</t>
  </si>
  <si>
    <t>B0F3JLWF2M</t>
  </si>
  <si>
    <t>B0F3JL3N17</t>
  </si>
  <si>
    <t>Ant Killer Indoor</t>
  </si>
  <si>
    <t>B0F3JHDQ4K</t>
  </si>
  <si>
    <t>6oz Spray Bottle</t>
  </si>
  <si>
    <t>B0F2MMCD73</t>
  </si>
  <si>
    <t>Ant Repellent Indoor</t>
  </si>
  <si>
    <t>B0F1DYC3FX</t>
  </si>
  <si>
    <t>Burke's</t>
  </si>
  <si>
    <t>Ant Spray</t>
  </si>
  <si>
    <t>B0F2MDGFLW</t>
  </si>
  <si>
    <t>Ms. Pixie's</t>
  </si>
  <si>
    <t>Baby &amp; Toddler Mosquito Repellent</t>
  </si>
  <si>
    <t>3oz Spray Bottle</t>
  </si>
  <si>
    <t>B0F2MDL7P4</t>
  </si>
  <si>
    <t>B0F3JHXVD3</t>
  </si>
  <si>
    <t>Bed Bug Killer</t>
  </si>
  <si>
    <t>B0F2MLYQVF</t>
  </si>
  <si>
    <t>Bed Bug Spray</t>
  </si>
  <si>
    <t>B0F2MMY7YC</t>
  </si>
  <si>
    <t>B0F2ML6YQ7</t>
  </si>
  <si>
    <t>Bed Bug Spray For Mattress</t>
  </si>
  <si>
    <t>B0F2MN6N1G</t>
  </si>
  <si>
    <t>Bed Bug Spray Travel Size</t>
  </si>
  <si>
    <t>B0F2MMYLD8</t>
  </si>
  <si>
    <t>Bird Repellent Spray</t>
  </si>
  <si>
    <t>B0F1FL45K4</t>
  </si>
  <si>
    <t>Bug Repellent</t>
  </si>
  <si>
    <t>B0F1FNPWNN</t>
  </si>
  <si>
    <t>B0F1FQFFRG</t>
  </si>
  <si>
    <t>Bug Spray</t>
  </si>
  <si>
    <t>B0F2M39J87</t>
  </si>
  <si>
    <t>B0F1FQYN2N</t>
  </si>
  <si>
    <t>B0F1XP4W9K</t>
  </si>
  <si>
    <t>B0F3JJGH5V</t>
  </si>
  <si>
    <t>carpet beetle killer indoor</t>
  </si>
  <si>
    <t>B0F2MQJ8TL</t>
  </si>
  <si>
    <t>Centipede Repellent Indoor</t>
  </si>
  <si>
    <t>B0F2MPBTMD</t>
  </si>
  <si>
    <t>Chigger Repellent For Humans</t>
  </si>
  <si>
    <t>B0F2MN9W2P</t>
  </si>
  <si>
    <t>Chipmunk Repellent Outdoor</t>
  </si>
  <si>
    <t>B0F3JJG73Y</t>
  </si>
  <si>
    <t>Cinnamon Oil For Pest Control</t>
  </si>
  <si>
    <t>B0F2MPXJMH</t>
  </si>
  <si>
    <t>Cricket Repellent Indoor</t>
  </si>
  <si>
    <t>B0F2MQ7Y9V</t>
  </si>
  <si>
    <t>Deet Free Mosquito Repellent</t>
  </si>
  <si>
    <t>B0F2MNPWXK</t>
  </si>
  <si>
    <t>B0F2N2D7CX</t>
  </si>
  <si>
    <t>Eco-Friendly Bug Spray</t>
  </si>
  <si>
    <t>B0F2N1LWR7</t>
  </si>
  <si>
    <t>B0F2N1S4YW</t>
  </si>
  <si>
    <t>Eco-Friendly Mosquito Yard Spray</t>
  </si>
  <si>
    <t>B0F3JG8SK1</t>
  </si>
  <si>
    <t>Fire Ant Killer</t>
  </si>
  <si>
    <t>B0F3JJ4QLF</t>
  </si>
  <si>
    <t>Flea Killer For Indoor</t>
  </si>
  <si>
    <t>B0F3JMBDGX</t>
  </si>
  <si>
    <t>Flea Repellent For Humans</t>
  </si>
  <si>
    <t>B0F2MP2DXL</t>
  </si>
  <si>
    <t>B0F3JLJD1W</t>
  </si>
  <si>
    <t>Flea Spray For Dogs</t>
  </si>
  <si>
    <t>B0F3JHYZ7B</t>
  </si>
  <si>
    <t>Flea Spray For Home</t>
  </si>
  <si>
    <t>B0F2MYPZ78</t>
  </si>
  <si>
    <t>Fly Repellent Outdoor</t>
  </si>
  <si>
    <t>B0F2N1KHZR</t>
  </si>
  <si>
    <t>Frog Repellent</t>
  </si>
  <si>
    <t>B0F2MZQL9K</t>
  </si>
  <si>
    <t>Fruit Fly Spray</t>
  </si>
  <si>
    <t>B0F2MQW4J2</t>
  </si>
  <si>
    <t>Fruit Fly Trap For Indoors</t>
  </si>
  <si>
    <t>B0F2MSRDWL</t>
  </si>
  <si>
    <t>B0F3JMJPKL</t>
  </si>
  <si>
    <t>Fungus Gnat Killer</t>
  </si>
  <si>
    <t>B0F2MYPJ1M</t>
  </si>
  <si>
    <t>Indoor Bug Repellent</t>
  </si>
  <si>
    <t>B0F2N3W166</t>
  </si>
  <si>
    <t>Indoor Earwig Repellent</t>
  </si>
  <si>
    <t>B0F3WJBRDL</t>
  </si>
  <si>
    <t>Insect And Pest Control</t>
  </si>
  <si>
    <t>B0F2N2TLLM</t>
  </si>
  <si>
    <t>Insect Repellent</t>
  </si>
  <si>
    <t>B0F2N37HKT</t>
  </si>
  <si>
    <t>Insect Repellent (Travel)</t>
  </si>
  <si>
    <t>B0F2MKCTD1</t>
  </si>
  <si>
    <t>Kids Bug Spray</t>
  </si>
  <si>
    <t>B0F1XP1N2H</t>
  </si>
  <si>
    <t>B0F2N2LL36</t>
  </si>
  <si>
    <t>Lizard Repellent For Outdoors</t>
  </si>
  <si>
    <t>B0F2N1SQQQ</t>
  </si>
  <si>
    <t>Mealybug Killer</t>
  </si>
  <si>
    <t>B0F3WHGWP5</t>
  </si>
  <si>
    <t>Mice Repellent</t>
  </si>
  <si>
    <t>B0F2MKY94V</t>
  </si>
  <si>
    <t>Mice Repellent Indoor</t>
  </si>
  <si>
    <t>B0F3WHDQC3</t>
  </si>
  <si>
    <t>Mint Insect And Pest Control</t>
  </si>
  <si>
    <t>B0F1FQQBZT</t>
  </si>
  <si>
    <t>Mosquito Repel</t>
  </si>
  <si>
    <t>B0F1FP6CLR</t>
  </si>
  <si>
    <t>B0F2N21MQV</t>
  </si>
  <si>
    <t>Mosquito Repellent For Dogs</t>
  </si>
  <si>
    <t>B0F2N4B2GP</t>
  </si>
  <si>
    <t>B0F2MJZP76</t>
  </si>
  <si>
    <t>Mosquito Repellent For Kids</t>
  </si>
  <si>
    <t>B0F2MJBQWR</t>
  </si>
  <si>
    <t>B0F1XZBJNZ</t>
  </si>
  <si>
    <t>Mosquito Spray</t>
  </si>
  <si>
    <t>B0F2MHGFKK</t>
  </si>
  <si>
    <t>B0F2MZYM8W</t>
  </si>
  <si>
    <t>Mosquito Spray For Yard</t>
  </si>
  <si>
    <t>B0F2N2JW8X</t>
  </si>
  <si>
    <t>Moth Repellent</t>
  </si>
  <si>
    <t>B0F2N1CJ8G</t>
  </si>
  <si>
    <t>Mouse Repellent</t>
  </si>
  <si>
    <t>B0F2N25NH6</t>
  </si>
  <si>
    <t>No See Ums Repellent</t>
  </si>
  <si>
    <t>B0F2N28LNM</t>
  </si>
  <si>
    <t>B0F2MZQ6MF</t>
  </si>
  <si>
    <t>Peppermint Oil Spray</t>
  </si>
  <si>
    <t>B0F3JP6N3J</t>
  </si>
  <si>
    <t>Peppermint Oil Spray For Bugs</t>
  </si>
  <si>
    <t>B0F3JMSSN3</t>
  </si>
  <si>
    <t>Peppermint Oil Spray For Rodents</t>
  </si>
  <si>
    <t>B0F1Y6LGN1</t>
  </si>
  <si>
    <t>Pest Control</t>
  </si>
  <si>
    <t>B0F2MX6KTL</t>
  </si>
  <si>
    <t>Pet Safe Mosquito Repellent</t>
  </si>
  <si>
    <t>B0F2MWKJ4W</t>
  </si>
  <si>
    <t>B0F3WJ36P3</t>
  </si>
  <si>
    <t>Plant Protection</t>
  </si>
  <si>
    <t>B0F2MWMS2N</t>
  </si>
  <si>
    <t>Racoon Repellent</t>
  </si>
  <si>
    <t>B0F2MW7QQW</t>
  </si>
  <si>
    <t>Rat Repellent</t>
  </si>
  <si>
    <t>B0F3WG8LK2</t>
  </si>
  <si>
    <t>Roach Repellent</t>
  </si>
  <si>
    <t>B0F3WL6GPV</t>
  </si>
  <si>
    <t>Rodent Repellent</t>
  </si>
  <si>
    <t>B0F2MJKWG3</t>
  </si>
  <si>
    <t>B0F2MX5FGL</t>
  </si>
  <si>
    <t>Rodent Repellent Outdoor</t>
  </si>
  <si>
    <t>B0F2MYMRP9</t>
  </si>
  <si>
    <t>Scorpion Repellent</t>
  </si>
  <si>
    <t>B0F3JKTVM7</t>
  </si>
  <si>
    <t>Silverfish Killer Indoor</t>
  </si>
  <si>
    <t>B0F2MZ8N6R</t>
  </si>
  <si>
    <t>Silverfish Repellent</t>
  </si>
  <si>
    <t>B0F2MY5WHR</t>
  </si>
  <si>
    <t>Skunk Repellent For Yard</t>
  </si>
  <si>
    <t>B0F2MY4NVT</t>
  </si>
  <si>
    <t>Snake Repellent for Yard</t>
  </si>
  <si>
    <t>B0F3WHGBKQ</t>
  </si>
  <si>
    <t>Spider Repellent</t>
  </si>
  <si>
    <t>B0F2MYLZV2</t>
  </si>
  <si>
    <t>Spider Repellent Indoor</t>
  </si>
  <si>
    <t>B0F2MZV33M</t>
  </si>
  <si>
    <t>Spider Repellent Indoor Pet Safe</t>
  </si>
  <si>
    <t>B0F2MZ1J7D</t>
  </si>
  <si>
    <t>Spider Repellent Outdoor</t>
  </si>
  <si>
    <t>B0F2MZLRJH</t>
  </si>
  <si>
    <t>Spider Repellent Patio</t>
  </si>
  <si>
    <t>B0F2MDC9WS</t>
  </si>
  <si>
    <t>Spider Spray</t>
  </si>
  <si>
    <t>B0F2MYGG25</t>
  </si>
  <si>
    <t>Squirrel Repellent</t>
  </si>
  <si>
    <t>B0F2MYJ9MR</t>
  </si>
  <si>
    <t>Tick Repellent For Humans</t>
  </si>
  <si>
    <t>B0F2MYRSS5</t>
  </si>
  <si>
    <t>B0F2MYMQ3V</t>
  </si>
  <si>
    <t>Travel Bug Spray</t>
  </si>
  <si>
    <t>B0F3WJ9BZJ</t>
  </si>
  <si>
    <t>Vehicle Rodent Protection</t>
  </si>
  <si>
    <t>Formula</t>
  </si>
  <si>
    <t>#</t>
  </si>
  <si>
    <t>Release Date</t>
  </si>
  <si>
    <t>Act</t>
  </si>
  <si>
    <t>MarketPlace</t>
  </si>
  <si>
    <t>Quantity</t>
  </si>
  <si>
    <t>Case 
Qty</t>
  </si>
  <si>
    <t>Sku</t>
  </si>
  <si>
    <t>Item #</t>
  </si>
  <si>
    <t># per
Case</t>
  </si>
  <si>
    <t>Case Size</t>
  </si>
  <si>
    <t>Label Location</t>
  </si>
  <si>
    <t>Caps</t>
  </si>
  <si>
    <t>Type</t>
  </si>
  <si>
    <t>Filter</t>
  </si>
  <si>
    <t>Volume
(Gal)</t>
  </si>
  <si>
    <t>Price</t>
  </si>
  <si>
    <t>Total $</t>
  </si>
  <si>
    <t>Status
Locked</t>
  </si>
  <si>
    <t>Status
Printed</t>
  </si>
  <si>
    <t>Status
Added to Production Order</t>
  </si>
  <si>
    <t>Status
Added to Manufacturing Plan</t>
  </si>
  <si>
    <t>Note</t>
  </si>
  <si>
    <t>Forecast
New Products / 
Accelerate</t>
  </si>
  <si>
    <t>120/140 actual Days Total</t>
  </si>
  <si>
    <t>30 Days Available x Velocity</t>
  </si>
  <si>
    <t>Forecast
Standard Multiplier</t>
  </si>
  <si>
    <t>Forecast
Standard Multiplier Revenue</t>
  </si>
  <si>
    <t>Label
Printed</t>
  </si>
  <si>
    <t>Label 
% of Production</t>
  </si>
  <si>
    <t>Label 
Current Inventory</t>
  </si>
  <si>
    <t>Inventory 
Total Amazon Units</t>
  </si>
  <si>
    <t>Inventory
Total (Days)</t>
  </si>
  <si>
    <t>Inventory
FBA Available (Days)</t>
  </si>
  <si>
    <t>Inventory 
Available Boxes AWD</t>
  </si>
  <si>
    <t>MOVE FROM AWD
(Boxes)</t>
  </si>
  <si>
    <t>Inventory 
Inbound FBA</t>
  </si>
  <si>
    <t>Shipment
Pallet Qty</t>
  </si>
  <si>
    <t>Shipment
Weight</t>
  </si>
  <si>
    <t>Shipment
Time 
(hrs)</t>
  </si>
  <si>
    <t xml:space="preserve">Shipment
TPS Shipment # </t>
  </si>
  <si>
    <t>Shipment
Type (AWD, FBA, Parcel)</t>
  </si>
  <si>
    <t>Shipment #</t>
  </si>
  <si>
    <t>Shipment 
Ref ID</t>
  </si>
  <si>
    <t>Seven Day Over 30 Day Percentage</t>
  </si>
  <si>
    <t>Sales
Units Sold last 7 days</t>
  </si>
  <si>
    <t>Sales
Units Sold last 14 days</t>
  </si>
  <si>
    <t>Sales
Units Sold last 28 days</t>
  </si>
  <si>
    <t>Sales
Units Sold last 42 days</t>
  </si>
  <si>
    <t>Sales
Units Sold 
last 4 months</t>
  </si>
  <si>
    <t>Sales
SUMMER '23
Units Sold
Jun1-Sept30 
2023</t>
  </si>
  <si>
    <t>Sales
WINTER ' 23 Units Sold Oct1-Jan31 2023</t>
  </si>
  <si>
    <t>Sales
SPRING '24
Units Sold
Feb1-May31
2024</t>
  </si>
  <si>
    <t>Sales
SUMMER '24
Units Sold
Jun1-Sept30 
2024</t>
  </si>
  <si>
    <t>Sales
WINTER ' 24 Units Sold Oct1-Jan31 2024</t>
  </si>
  <si>
    <t>Vine Date</t>
  </si>
  <si>
    <t>Vine Units Claimed</t>
  </si>
  <si>
    <t>20 Weeks of Inventory(Weighted)</t>
  </si>
  <si>
    <t>Label Status</t>
  </si>
  <si>
    <t>Label File</t>
  </si>
  <si>
    <t>Label Size</t>
  </si>
  <si>
    <t>Label 
Last Date Ordered</t>
  </si>
  <si>
    <t>Label 
# to Order
12 MONTH OLDER</t>
  </si>
  <si>
    <t>Label 
# to Order
NEW PRODUCTS</t>
  </si>
  <si>
    <t>Label 
Days of Inventory</t>
  </si>
  <si>
    <t>Label
Inbound</t>
  </si>
  <si>
    <t>Inventory
Total In Stock $</t>
  </si>
  <si>
    <t>Inventory
Days of Prime (based on 7 day sales)</t>
  </si>
  <si>
    <t>Inventory 
Days of FBA (from Amazon)</t>
  </si>
  <si>
    <t>Inventory
Date Last Produced</t>
  </si>
  <si>
    <t>Inventory
Quantity
Shipped</t>
  </si>
  <si>
    <t>Inventory 
Available FBA</t>
  </si>
  <si>
    <t>Inventory 
Reserved
FBA</t>
  </si>
  <si>
    <t>Inventory 
Available AWD</t>
  </si>
  <si>
    <t>Inventory 
Reserved AWD</t>
  </si>
  <si>
    <t>Inventory 
Inbound AWD</t>
  </si>
  <si>
    <t>Inventory 
AWD Outbound to FBA</t>
  </si>
  <si>
    <t>MISSED AWD PRODUCTION</t>
  </si>
  <si>
    <t>MISSED FBA PRODUCTION</t>
  </si>
  <si>
    <t>Secondary Item# (GTIN)</t>
  </si>
  <si>
    <t>Listed Name</t>
  </si>
  <si>
    <t>Product Stat
Launch Date</t>
  </si>
  <si>
    <t>Product Stat
Age (mths)</t>
  </si>
  <si>
    <t>Product Stat
Expires?</t>
  </si>
  <si>
    <t>Product Stat
Age Category</t>
  </si>
  <si>
    <t>Product Stat
Product Category</t>
  </si>
  <si>
    <t>Product Stat
Seasonality Category</t>
  </si>
  <si>
    <t>Forecast
Needed
Accelerating</t>
  </si>
  <si>
    <t>FBA Bandaid to 45 Days</t>
  </si>
  <si>
    <t>Forecast
Units Needed Multiplier</t>
  </si>
  <si>
    <t>Forecast
SUMMER OF DREAMS</t>
  </si>
  <si>
    <t>Multiplier
Auto Pull</t>
  </si>
  <si>
    <t>Forecast
Spring 24</t>
  </si>
  <si>
    <t>Forecast
Fall/Winter 23</t>
  </si>
  <si>
    <t>Forecast</t>
  </si>
  <si>
    <t>TPS</t>
  </si>
  <si>
    <t>Amazon</t>
  </si>
  <si>
    <t>10-10-10 Fertilizer</t>
  </si>
  <si>
    <t>TRIPLE10GEN8OZ</t>
  </si>
  <si>
    <t>F.10-10-10</t>
  </si>
  <si>
    <t>12x10x12</t>
  </si>
  <si>
    <t>LBL-PLANT-001</t>
  </si>
  <si>
    <t>Aptar Pour</t>
  </si>
  <si>
    <t>Liquid</t>
  </si>
  <si>
    <t>Current</t>
  </si>
  <si>
    <t>https://drive.google.com/open?id=12kkUJSNpkStvU1iGFPHgXm0-PC4Sb91j&amp;usp=drive_fs</t>
  </si>
  <si>
    <t>5" x 8"</t>
  </si>
  <si>
    <t>Established</t>
  </si>
  <si>
    <t>No</t>
  </si>
  <si>
    <t>Garden</t>
  </si>
  <si>
    <t>Seasonal</t>
  </si>
  <si>
    <t>TRIPLE10GEN1Q</t>
  </si>
  <si>
    <t>13x13x10</t>
  </si>
  <si>
    <t>LBL-PLANT-226</t>
  </si>
  <si>
    <t>TRIPLE10GEN1G</t>
  </si>
  <si>
    <t>13x13x13</t>
  </si>
  <si>
    <t>LBL-PLANT-483</t>
  </si>
  <si>
    <t>Berry Unvented</t>
  </si>
  <si>
    <t>10-10-10 Fertilizer For Plants</t>
  </si>
  <si>
    <t>TRIPLE10PLANTS8OZ</t>
  </si>
  <si>
    <t>LBL-PLANT-002</t>
  </si>
  <si>
    <t>https://drive.google.com/open?id=12tnHyKPWEETodS_CBrKGGcS1NveE9Nnr&amp;usp=drive_fs</t>
  </si>
  <si>
    <t>TRIPLE10PLANTS1Q</t>
  </si>
  <si>
    <t>LBL-PLANT-227</t>
  </si>
  <si>
    <t>TRIPLE10PLANTS1G</t>
  </si>
  <si>
    <t>LBL-PLANT-484</t>
  </si>
  <si>
    <t>No Sales</t>
  </si>
  <si>
    <t>NO SALES</t>
  </si>
  <si>
    <t>10-10-10 Fertilizer For Trees</t>
  </si>
  <si>
    <t>TRIPLE10TREE1Q</t>
  </si>
  <si>
    <t>LBL-PLANT-228</t>
  </si>
  <si>
    <t>https://drive.google.com/open?id=12jXhO0j6hs2AMo30JuNcgMpAiVcS4mkq&amp;usp=drive_fs</t>
  </si>
  <si>
    <t>TRIPLE10TREE8OZ</t>
  </si>
  <si>
    <t>LBL-PLANT-003</t>
  </si>
  <si>
    <t>TRIPLE10TREE1G</t>
  </si>
  <si>
    <t>LBL-PLANT-485</t>
  </si>
  <si>
    <t>10-10-10 Fertilizer For Vegetables</t>
  </si>
  <si>
    <t>TRIPLE10VEG8OZ</t>
  </si>
  <si>
    <t>LBL-HV-002</t>
  </si>
  <si>
    <t>https://drive.google.com/open?id=12l6aGFTfM3fx8OCHtThUDBcxxBNlaB_j&amp;usp=drive_fs</t>
  </si>
  <si>
    <t>TRIPLE10VEG1Q</t>
  </si>
  <si>
    <t>LBL-PLANT-229</t>
  </si>
  <si>
    <t>TRIPLE10VEG1G</t>
  </si>
  <si>
    <t>LBL-PLANT-486</t>
  </si>
  <si>
    <t>4-4-4 Fertilizer</t>
  </si>
  <si>
    <t>TPS-4-4-4FERT-QUART</t>
  </si>
  <si>
    <t>B0FKSX9Y7M</t>
  </si>
  <si>
    <t>F.5-5-5</t>
  </si>
  <si>
    <t>13x10x10</t>
  </si>
  <si>
    <t>LBL-PLANT-230</t>
  </si>
  <si>
    <t>https://drive.google.com/file/d/1RSjf9yzQZxBLDGTtNE4k8nJhg0izAVEa/view?usp=drive_link</t>
  </si>
  <si>
    <t>TPS-4-4-4FERT-1GALLON</t>
  </si>
  <si>
    <t>LBL-PLANT-487</t>
  </si>
  <si>
    <t>SOLD OUT</t>
  </si>
  <si>
    <t>TPS-4-4-4FERT-8OZ</t>
  </si>
  <si>
    <t>B0FKSCPNVJ</t>
  </si>
  <si>
    <t>LBL-PLANT-004</t>
  </si>
  <si>
    <t>5-10-10 Fertilizer</t>
  </si>
  <si>
    <t>TPS-5-10-10FERT-QUART</t>
  </si>
  <si>
    <t>F.5-10-10</t>
  </si>
  <si>
    <t>LBL-PLANT-231</t>
  </si>
  <si>
    <t>https://drive.google.com/file/d/1AHwQ4g_70dqAVmkFiUBr8GDQ7L-2_5xS/view?usp=drive_link</t>
  </si>
  <si>
    <t>TPS-5-10-10FERT-8OZ</t>
  </si>
  <si>
    <t>LBL-PLANT-005</t>
  </si>
  <si>
    <t>TPS-5-10-10FERT-1GALLON</t>
  </si>
  <si>
    <t>LBL-PLANT-488</t>
  </si>
  <si>
    <t>5-10-5 Fertilizer</t>
  </si>
  <si>
    <t>TPS-5-10-5FERT-8OZ</t>
  </si>
  <si>
    <t>F.5-10-5</t>
  </si>
  <si>
    <t>LBL-PLANT-006</t>
  </si>
  <si>
    <t>https://drive.google.com/file/d/11iR9jt_7x6LGPdpyT_QRWjSsvCOJtEJK/view?usp=drive_link</t>
  </si>
  <si>
    <t>TPS-5-10-5FERT-1GAL</t>
  </si>
  <si>
    <t>LBL-PLANT-489</t>
  </si>
  <si>
    <t>TPS-5-10-5FERT-QUART</t>
  </si>
  <si>
    <t>LBL-PLANT-232</t>
  </si>
  <si>
    <t>5-5-5 Fertilizer</t>
  </si>
  <si>
    <t>TPS-5-5-5FERTILIZER-1GAL</t>
  </si>
  <si>
    <t>LBL-PLANT-490</t>
  </si>
  <si>
    <t>https://drive.google.com/file/d/1U5eZgvbVmvNkEtQPTQBXJhBjgcU4dOTK/view?usp=drive_link</t>
  </si>
  <si>
    <t>5-5-5 fertilizer</t>
  </si>
  <si>
    <t>TPS-5-5-5FERTILIZER-8OZ</t>
  </si>
  <si>
    <t>LBL-PLANT-007</t>
  </si>
  <si>
    <t>TPS-5-5-5FERTILIZER-QUART</t>
  </si>
  <si>
    <t>LBL-PLANT-233</t>
  </si>
  <si>
    <t>7-7-7 Fertilizer</t>
  </si>
  <si>
    <t>TPS-7-7-7FERT-1GALLON</t>
  </si>
  <si>
    <t>F.8-8-8</t>
  </si>
  <si>
    <t>LBL-PLANT-491</t>
  </si>
  <si>
    <t>https://drive.google.com/file/d/1WbNtYLKkm39rDwsFYF4rPeGhz3VDyFt8/view?usp=drive_link</t>
  </si>
  <si>
    <t>TPS-7-7-7FERT-8OZ</t>
  </si>
  <si>
    <t>B0FKSFPF2R</t>
  </si>
  <si>
    <t>LBL-PLANT-008</t>
  </si>
  <si>
    <t>TPS-7-7-7FERT-QUART</t>
  </si>
  <si>
    <t>LBL-PLANT-234</t>
  </si>
  <si>
    <t>8-8-8 fertilizer</t>
  </si>
  <si>
    <t>TPS-8-8-8FERT-QUART</t>
  </si>
  <si>
    <t>LBL-PLANT-235</t>
  </si>
  <si>
    <t>https://drive.google.com/file/d/1bKMPptO4VQdWhMYrdyvZ5jQqzJtIcs9T/view?usp=drive_link</t>
  </si>
  <si>
    <t>TPS-8-8-8FERT-1GALLON</t>
  </si>
  <si>
    <t>LBL-PLANT-492</t>
  </si>
  <si>
    <t>TPS-8-8-8FERT-8OZ</t>
  </si>
  <si>
    <t>B0FKS81ZNW</t>
  </si>
  <si>
    <t>LBL-PLANT-009</t>
  </si>
  <si>
    <t>Acid Loving Plants</t>
  </si>
  <si>
    <t>BACIDLOVING1Q-0224</t>
  </si>
  <si>
    <t>F.Tomato Veggie</t>
  </si>
  <si>
    <t>LBL-PLANT-464</t>
  </si>
  <si>
    <t>VENTED Berry</t>
  </si>
  <si>
    <t>https://drive.google.com/open?id=1v8Pdw5RZxgLrNWi4jukYeYf-w9BAkKxh&amp;usp=drive_fs</t>
  </si>
  <si>
    <t>BACIDLOVING1G-0224</t>
  </si>
  <si>
    <t>LBL-PLANT-641</t>
  </si>
  <si>
    <t>Yes</t>
  </si>
  <si>
    <t>Acidic Fertilizer</t>
  </si>
  <si>
    <t>TPS-ACIDICFERT-8OZ</t>
  </si>
  <si>
    <t>F.Ultra Bloom</t>
  </si>
  <si>
    <t>LBL-PLANT-010</t>
  </si>
  <si>
    <t>https://drive.google.com/file/d/1Of2Tz3LkTV8WqEEZR0Q9VnsT5pGWqsSf/view?usp=drive_link</t>
  </si>
  <si>
    <t>TPS-ACIDICFERT-1GALLON</t>
  </si>
  <si>
    <t>LBL-PLANT-493</t>
  </si>
  <si>
    <t>TPS-ACIDICFERT-QUART</t>
  </si>
  <si>
    <t>LBL-PLANT-236</t>
  </si>
  <si>
    <t>African Violet Fertilizer</t>
  </si>
  <si>
    <t>AFVIOLET8OZ-FBA-UPC-0523</t>
  </si>
  <si>
    <t>F.Succulent</t>
  </si>
  <si>
    <t>LBL-PLANT-011</t>
  </si>
  <si>
    <t>Critical Changes Made</t>
  </si>
  <si>
    <t>https://drive.google.com/open?id=1JnGu0H9zRaRnzreYoWN4Wp78L8BT6Z4o&amp;usp=drive_fs</t>
  </si>
  <si>
    <t>Houseplant</t>
  </si>
  <si>
    <t>Flat</t>
  </si>
  <si>
    <t>AFVIOLET1Q-FBA-UPC-0523</t>
  </si>
  <si>
    <t>LBL-PLANT-237</t>
  </si>
  <si>
    <t>AFVIOLET1G-FBA-UPC-0523</t>
  </si>
  <si>
    <t>LBL-PLANT-494</t>
  </si>
  <si>
    <t>Air Plant Fertilizer</t>
  </si>
  <si>
    <t>AIRPLANT8OZ-FBA-UPC-0523</t>
  </si>
  <si>
    <t>LBL-HV-057</t>
  </si>
  <si>
    <t>https://drive.google.com/open?id=1H5RWSEELmgoI5vHUBrTqNa5b8Re6E8PC&amp;usp=drive_fs</t>
  </si>
  <si>
    <t>AIRPLANT1Q-FBA-UPC-0523</t>
  </si>
  <si>
    <t>LBL-PLANT-238</t>
  </si>
  <si>
    <t>AIRPLANT1G-FBA-UPC-0523</t>
  </si>
  <si>
    <t>LBL-PLANT-495</t>
  </si>
  <si>
    <t>Air Plant Fertilizer Spray</t>
  </si>
  <si>
    <t>TPS-AIRPLANTSPRAY-16OZ</t>
  </si>
  <si>
    <t>F.Plant Spray</t>
  </si>
  <si>
    <t>LBL-PLANT-663</t>
  </si>
  <si>
    <t>16oz Trigger No-Foam</t>
  </si>
  <si>
    <t>https://drive.google.com/file/d/10_HPcK5pk5BT8NHUy8oRsevsCZyP3UHp/view?usp=drive_link</t>
  </si>
  <si>
    <t>7.5" x 6"</t>
  </si>
  <si>
    <t>NEW PRODUCT</t>
  </si>
  <si>
    <t>LBL-PLANT-011.5</t>
  </si>
  <si>
    <t>LBL-PLANT-239</t>
  </si>
  <si>
    <t>All Purpose Fertilizer</t>
  </si>
  <si>
    <t>TPS-ALLPURPOSE-8OZ</t>
  </si>
  <si>
    <t>F.Ultra Grow</t>
  </si>
  <si>
    <t>LBL-PLANT-012</t>
  </si>
  <si>
    <t>https://drive.google.com/file/d/1FG-feEhRSN7LdUHfrIZ3_4AA5_gfaMlF/view?usp=sharing</t>
  </si>
  <si>
    <t>Emerging</t>
  </si>
  <si>
    <t>TPS-ALLPURPOSE-QUART</t>
  </si>
  <si>
    <t>LBL-PLANT-240</t>
  </si>
  <si>
    <t>https://drive.google.com/file/d/1FHpiWq_rYlPfvOA34kAyDjfnZM_-WOQh/view?usp=drive_link</t>
  </si>
  <si>
    <t>TPS-ALLPURPOSEDRY-1LB</t>
  </si>
  <si>
    <t>B0DQV6S1PD</t>
  </si>
  <si>
    <t>F.Grow/Bloom Granular</t>
  </si>
  <si>
    <t>BAG-PLANT-011</t>
  </si>
  <si>
    <t>None</t>
  </si>
  <si>
    <t>Dry</t>
  </si>
  <si>
    <t>TPS-ALLPURPOSEDRY-6OZ</t>
  </si>
  <si>
    <t>B0DQV74GRP</t>
  </si>
  <si>
    <t>BAG-PLANT-001</t>
  </si>
  <si>
    <t>TPS-ALLPURPOSE-1GAL</t>
  </si>
  <si>
    <t>LBL-PLANT-496</t>
  </si>
  <si>
    <t>https://drive.google.com/file/d/1FfLS6HCiKhBYic_HPOdWcz6cUyXWhiia/view?usp=drive_link</t>
  </si>
  <si>
    <t>All Purpose NPK Fertilizer</t>
  </si>
  <si>
    <t>TPS-ALLPURPOSENPK-8OZ</t>
  </si>
  <si>
    <t>LBL-PLANT-013</t>
  </si>
  <si>
    <t>https://drive.google.com/drive/folders/1Tin5LVJLgmru3Fd4ahUjeBqqBaloOtzS?usp=drive_link</t>
  </si>
  <si>
    <t>TPS-ALLPURPOSENPK-QUART</t>
  </si>
  <si>
    <t>LBL-PLANT-241</t>
  </si>
  <si>
    <t>TPS-ALLPURPOSENPK-1GAL</t>
  </si>
  <si>
    <t>LBL-PLANT-497</t>
  </si>
  <si>
    <t>Alocasia Fertilizer</t>
  </si>
  <si>
    <t>TPS-ALOCASIA-8OZ</t>
  </si>
  <si>
    <t>F.Indoor Plant Food</t>
  </si>
  <si>
    <t>LBL-PLANT-014</t>
  </si>
  <si>
    <t>https://drive.google.com/drive/folders/1FDeU8OIvWimvyHNPh5MuxDCLZOkQvm6t?usp=drive_link</t>
  </si>
  <si>
    <t>TPS-ALOCASIA-QUART</t>
  </si>
  <si>
    <t>LBL-PLANT-242</t>
  </si>
  <si>
    <t>Aloe Vera Plant Food</t>
  </si>
  <si>
    <t>ALOE8OZ-FBA-UPC-1123</t>
  </si>
  <si>
    <t>LBL-PLANT-016</t>
  </si>
  <si>
    <t>https://drive.google.com/open?id=12kz31C37U1-6DzbZKqi11pRRDuAgIYbr&amp;usp=drive_fs</t>
  </si>
  <si>
    <t>ALOE1Q-FBA-UPC-1123</t>
  </si>
  <si>
    <t>LBL-PLANT-243</t>
  </si>
  <si>
    <t>ALOE1G-FBA-UPC-1123</t>
  </si>
  <si>
    <t>B0CPGCB25H</t>
  </si>
  <si>
    <t>LBL-PLANT-498</t>
  </si>
  <si>
    <t>Amaryllis Fertilizer</t>
  </si>
  <si>
    <t>TPS-AMARYLLISFERTILIZER-8OZ</t>
  </si>
  <si>
    <t>F.Aquarium</t>
  </si>
  <si>
    <t>LBL-PLANT-017</t>
  </si>
  <si>
    <t>https://drive.google.com/file/d/1j36YKz0ZZx-Ez8sbAtwimoxgyDnJTXIS/view?usp=drive_link</t>
  </si>
  <si>
    <t>TPS-AMARYLLISFERTILIZER-QUART</t>
  </si>
  <si>
    <t>LBL-PLANT-244</t>
  </si>
  <si>
    <t>amaryllis fertilizer</t>
  </si>
  <si>
    <t>LBL-PLANT-019</t>
  </si>
  <si>
    <t>Ammonium Nitrate Fertilizer</t>
  </si>
  <si>
    <t>TPS-AMMONIUMNITRATE-1GAL</t>
  </si>
  <si>
    <t>B0DPH56FQZ</t>
  </si>
  <si>
    <t>F.TPS Nitrogen Fertilizer</t>
  </si>
  <si>
    <t>LBL-PLANT-499</t>
  </si>
  <si>
    <t>https://drive.google.com/drive/folders/1K0mmbp2QlCE9UDHB-14pQvvo_DEsQ1O2</t>
  </si>
  <si>
    <t>TPS-AMMONIUMNITRATE-8OZ</t>
  </si>
  <si>
    <t>B0DPH4JR3R</t>
  </si>
  <si>
    <t>LBL-PLANT-018</t>
  </si>
  <si>
    <t>TPS-AMMONIUMNITRATE-QUART</t>
  </si>
  <si>
    <t>B0DPH4JCVQ</t>
  </si>
  <si>
    <t>LBL-PLANT-245</t>
  </si>
  <si>
    <t>Total Pest Supply</t>
  </si>
  <si>
    <t>NS-ANIMALREPOUTDOOR-16OZ</t>
  </si>
  <si>
    <t>F.Animal Repel</t>
  </si>
  <si>
    <t>LBL-PEST-001</t>
  </si>
  <si>
    <t>Spray</t>
  </si>
  <si>
    <t>https://drive.google.com/drive/folders/1NbKEHj3kBmmxJE34u3k9HN6gi-oQl3MR?usp=drive_link</t>
  </si>
  <si>
    <t>MINT-ANTKILLER-16OZ</t>
  </si>
  <si>
    <t>F.Ant Out</t>
  </si>
  <si>
    <t>LBL-PEST-037</t>
  </si>
  <si>
    <t>https://drive.google.com/drive/folders/1Zv1VJsW-LX4UFshFcTnoqtw8jBS5t-tU</t>
  </si>
  <si>
    <t>NS-ANTKILLER-16OZ</t>
  </si>
  <si>
    <t>LBL-PEST-002</t>
  </si>
  <si>
    <t>https://drive.google.com/drive/folders/1O8l0CLJhDIe8CriyyTeWzPHtD9ZrJXMN?usp=drive_link</t>
  </si>
  <si>
    <t>NS-ANTKILLERINDOOR-16OZ</t>
  </si>
  <si>
    <t>LBL-PEST-HV-10</t>
  </si>
  <si>
    <t>Complete</t>
  </si>
  <si>
    <t>https://drive.google.com/drive/folders/1P1A1T_H6OhgnY3nnCMhs5iBJ1MhzhEtz?usp=drive_link</t>
  </si>
  <si>
    <t>NS-ANTKILLERINDOOR-6OZ</t>
  </si>
  <si>
    <t>14x14x8</t>
  </si>
  <si>
    <t>LBL-PEST-068</t>
  </si>
  <si>
    <t>6oz Sprayer Top</t>
  </si>
  <si>
    <t>5.375" x 4.5"</t>
  </si>
  <si>
    <t>NS-ANTREPINDOOR-16OZ</t>
  </si>
  <si>
    <t>LBL-PEST-003</t>
  </si>
  <si>
    <t>https://drive.google.com/drive/folders/1Nk7TewI7e5jnVCMC2srAaFm7CLiD3ejB</t>
  </si>
  <si>
    <t>BURKES-ANTSPRAY-16OZ</t>
  </si>
  <si>
    <t>LBL-PEST-035</t>
  </si>
  <si>
    <t>https://drive.google.com/drive/folders/1YOTV_w448W64Ev1_mYVjER7KzJYrh4f6</t>
  </si>
  <si>
    <t>anthurium fertilizer</t>
  </si>
  <si>
    <t>TPS-ANTHURIUM-8OZ</t>
  </si>
  <si>
    <t>https://drive.google.com/drive/folders/1qEvhWI0tTJbZK3_kN8qMB3sR4lxUka7E</t>
  </si>
  <si>
    <t>TPS-ANTHURIUM-QUART</t>
  </si>
  <si>
    <t>LBL-PLANT-246</t>
  </si>
  <si>
    <t>Anthurium Fertilizer Spray</t>
  </si>
  <si>
    <t>TPS-ANTHURIUMFERTSPRAY-16OZ</t>
  </si>
  <si>
    <t>LBL-PLANT-664</t>
  </si>
  <si>
    <t>https://drive.google.com/file/d/1JlJNpwFn6p71QHIq_dMG26-CdbfZyj46/view?usp=drive_link</t>
  </si>
  <si>
    <t>Apple Tree Fertilizer</t>
  </si>
  <si>
    <t>APPLETREE8OZ-FBA-UPC-0523</t>
  </si>
  <si>
    <t>LBL-PLANT-020</t>
  </si>
  <si>
    <t>https://drive.google.com/open?id=1RCT9_KNTJT-RH01yL2t0cer7jAsVfDSl&amp;usp=drive_fs</t>
  </si>
  <si>
    <t>Seasonal - Tree</t>
  </si>
  <si>
    <t>APPLETREE1Q-FBA-UPC-0523</t>
  </si>
  <si>
    <t>LBL-PLANT-247</t>
  </si>
  <si>
    <t>APPLETREE1G-FBA-UPC-0523</t>
  </si>
  <si>
    <t>LBL-PLANT-500</t>
  </si>
  <si>
    <t>Aquarium Plant Fertilizer</t>
  </si>
  <si>
    <t>TPS-AQUARIUMPLANT-8OZ</t>
  </si>
  <si>
    <t>LBL-PLANT-021</t>
  </si>
  <si>
    <t>https://drive.google.com/drive/folders/1J-cJvK00es93lkYwyoq4LrvFuHlZWSG5</t>
  </si>
  <si>
    <t>TPS-AQUARIUMPLANT-QUART</t>
  </si>
  <si>
    <t>LBL-PLANT-248</t>
  </si>
  <si>
    <t>Aquatic Plant Fertilizer</t>
  </si>
  <si>
    <t>TPS-AQUATICPLANT-8OZ</t>
  </si>
  <si>
    <t>LBL-PLANT-022</t>
  </si>
  <si>
    <t>https://drive.google.com/drive/folders/1J1obdhKqXYdNJL6GSiYmnBEAEv5-_XjA</t>
  </si>
  <si>
    <t>TPS-AQUATICPLANT-QUART</t>
  </si>
  <si>
    <t>LBL-PLANT-249</t>
  </si>
  <si>
    <t>Arborvitae Tree Fertilizer</t>
  </si>
  <si>
    <t>ARBORVITAE1Q-FBA-UPC-1123</t>
  </si>
  <si>
    <t>LBL-HV-036</t>
  </si>
  <si>
    <t>https://drive.google.com/open?id=1RM_9CilV1WLruR1gTHg0geQiPlsdX5Ly&amp;usp=drive_fs</t>
  </si>
  <si>
    <t>ARBORVITAE1G-FBA-UPC-1123</t>
  </si>
  <si>
    <t>LBL-HV-066</t>
  </si>
  <si>
    <t>ARBORVITAE8OZ-FBA-UPC-1123</t>
  </si>
  <si>
    <t>LBL-HV-003</t>
  </si>
  <si>
    <t>Walmart</t>
  </si>
  <si>
    <t>TPS-WM-ARBORVITAE-8OZ</t>
  </si>
  <si>
    <t>Arborvitae Tree Fertilizer for All Arborvitaes, Evergreen Shrubs and Thuja Trees, Liquid Plant Food 8 oz (250mL)</t>
  </si>
  <si>
    <t>TPS-WM-ARBORVITAE-QUART</t>
  </si>
  <si>
    <t>Arborvitae Tree Fertilizer for All Arborvitaes, Evergreen Shrubs and Thuja Trees, Liquid Plant Food, 32 oz (1 Quart)</t>
  </si>
  <si>
    <t>Aspen Tree Fertilizer</t>
  </si>
  <si>
    <t>TPS-ASPENTREE-8OZ</t>
  </si>
  <si>
    <t>LBL-PLANT-023</t>
  </si>
  <si>
    <t>https://drive.google.com/drive/folders/1QLB5pXbjflYvZjDhrMRsqSrciaZmGevH?usp=drive_link</t>
  </si>
  <si>
    <t>TPS-ASPENTREE-1GAL</t>
  </si>
  <si>
    <t>LBL-PLANT-502</t>
  </si>
  <si>
    <t>TPS-ASPENTREE-QUART</t>
  </si>
  <si>
    <t>LBL-PLANT-482</t>
  </si>
  <si>
    <t>Loaded</t>
  </si>
  <si>
    <t>shiner added to production</t>
  </si>
  <si>
    <t>The Perfect Shine</t>
  </si>
  <si>
    <t>WAX-X</t>
  </si>
  <si>
    <t>auto glass cleaner</t>
  </si>
  <si>
    <t>F.QuickClean</t>
  </si>
  <si>
    <t>Avocado Tree Fertilizer</t>
  </si>
  <si>
    <t>TPS-AVOCADOTREE-8OZ</t>
  </si>
  <si>
    <t>LBL-PLANT-026</t>
  </si>
  <si>
    <t>https://drive.google.com/drive/folders/16NQOomsqWDcexvoCkO85Fa_YfGA-WBeu?usp=drive_link</t>
  </si>
  <si>
    <t>TPS-AVOCADOTREE-QUART</t>
  </si>
  <si>
    <t>LBL-PLANT-250</t>
  </si>
  <si>
    <t>TPS-AVOCADOTREE-1GAL</t>
  </si>
  <si>
    <t>LBL-PLANT-503</t>
  </si>
  <si>
    <t>Azalea Fertilizer</t>
  </si>
  <si>
    <t>AZALEA8OZ-FBA-UPC-0523</t>
  </si>
  <si>
    <t>LBL-PLANT-027</t>
  </si>
  <si>
    <t>https://drive.google.com/open?id=1UDk0T2wIXdpkLXUiGrPDMg3XRtGCrijr&amp;usp=drive_fs</t>
  </si>
  <si>
    <t>AZALEA1Q-FBA-UPC-0523</t>
  </si>
  <si>
    <t>LBL-PLANT-251</t>
  </si>
  <si>
    <t>AZALEA1G-FBA-UPC-0523</t>
  </si>
  <si>
    <t>LBL-PLANT-504</t>
  </si>
  <si>
    <t>PIX-BABYMOSQUITOREP-6OZ</t>
  </si>
  <si>
    <t>F.Kids Safe Repel</t>
  </si>
  <si>
    <t>LBL-PEST-064</t>
  </si>
  <si>
    <t>https://drive.google.com/drive/folders/1W9RXD5Yp6ZqfR47U2sBPReaK4OdRNmjb</t>
  </si>
  <si>
    <t>PIX-BABYMOSQUITOREP-3OZ</t>
  </si>
  <si>
    <t>12x9x12</t>
  </si>
  <si>
    <t>LBL-PEST-050</t>
  </si>
  <si>
    <t>3oz Sprayer Top</t>
  </si>
  <si>
    <t>4.5" x 3.375"</t>
  </si>
  <si>
    <t>Bamboo Plant Food</t>
  </si>
  <si>
    <t>TPS-BAMBOOPLANTFOOD-8OZ</t>
  </si>
  <si>
    <t>LBL-PLANT-028</t>
  </si>
  <si>
    <t>https://drive.google.com/file/d/1KbuvfTfyd87T4OLLLcmKfSKv0fqw7d4B/view?usp=drive_link</t>
  </si>
  <si>
    <t>TPS-BAMBOOPLANTFOOD-QUART</t>
  </si>
  <si>
    <t>LBL-PLANT-252</t>
  </si>
  <si>
    <t>https://drive.google.com/file/d/1LdXDOEmyvY5my3KhSqm7kLkfAqyxpjpP/view?usp=sharing</t>
  </si>
  <si>
    <t>Banana Tree Fertilizer</t>
  </si>
  <si>
    <t>BANANA8OZ-FBA-UPC-1123</t>
  </si>
  <si>
    <t>LBL-HV-004</t>
  </si>
  <si>
    <t>https://drive.google.com/open?id=1UHRAj1tU8J-uv1sBZw1PkzN-OwwP9Irz&amp;usp=drive_fs</t>
  </si>
  <si>
    <t>BANANA1Q-FBA-UPC-1123</t>
  </si>
  <si>
    <t>LBL-PLANT-253</t>
  </si>
  <si>
    <t>BANANA1G-FBA-UPC-1123</t>
  </si>
  <si>
    <t>LBL-PLANT-505</t>
  </si>
  <si>
    <t>TPS-WM-BANANA-8OZ</t>
  </si>
  <si>
    <t>TPS-WM-BANANA-QUART</t>
  </si>
  <si>
    <t>Base A</t>
  </si>
  <si>
    <t>TPS.BASEA.1GALLON</t>
  </si>
  <si>
    <t>F.Base A</t>
  </si>
  <si>
    <t>LBL-PLANT-628</t>
  </si>
  <si>
    <t>TPS.BASEA.QUART</t>
  </si>
  <si>
    <t>LBL-PLANT-452</t>
  </si>
  <si>
    <t>Base AB</t>
  </si>
  <si>
    <t>TPSBASEAB1G</t>
  </si>
  <si>
    <t>F.Base AB</t>
  </si>
  <si>
    <t>12x6x12</t>
  </si>
  <si>
    <t>TPSBASEAB1Q</t>
  </si>
  <si>
    <t>BAG-HV-017</t>
  </si>
  <si>
    <t>Base B</t>
  </si>
  <si>
    <t>TPS.BASEB.1GALLON</t>
  </si>
  <si>
    <t>F.Base B</t>
  </si>
  <si>
    <t>LBL-PLANT-629</t>
  </si>
  <si>
    <t>TPS.BASEB.QUART</t>
  </si>
  <si>
    <t>LBL-PLANT-453</t>
  </si>
  <si>
    <t>Basil Fertilizer</t>
  </si>
  <si>
    <t>TPS-BASILFERTILZIER-8OZ</t>
  </si>
  <si>
    <t>F.Liquid Plant Food</t>
  </si>
  <si>
    <t>LBL-PLANT-029</t>
  </si>
  <si>
    <t>https://drive.google.com/file/d/1Ctf4HdRF_E0-02FsthI5rcRQqa5bZ4OQ/view?usp=drive_link</t>
  </si>
  <si>
    <t>TPS-BASILFERTILZIER-QUART</t>
  </si>
  <si>
    <t>LBL-PLANT-254</t>
  </si>
  <si>
    <t>Task Pro Solutions</t>
  </si>
  <si>
    <t>Holy Shine!</t>
  </si>
  <si>
    <t>bathroom tile cleaner</t>
  </si>
  <si>
    <t>F.Tile O2 Foam</t>
  </si>
  <si>
    <t>NS-BEDBUGKILLER-16OZ</t>
  </si>
  <si>
    <t>F.Bed Bug Repel</t>
  </si>
  <si>
    <t>LBL-PEST-004</t>
  </si>
  <si>
    <t>https://drive.google.com/drive/folders/1NVNfTrM2F_vCZeUJynsQndczLiMTgZXW</t>
  </si>
  <si>
    <t>NS-BEDBUGSPRAY-16OZ</t>
  </si>
  <si>
    <t>LBL-PEST-005</t>
  </si>
  <si>
    <t>https://drive.google.com/drive/folders/1OG9IXU3dpuJrfEUnycujbvZ1T7fL3aRB</t>
  </si>
  <si>
    <t>NS-BEDBUGSPRAY-6OZ</t>
  </si>
  <si>
    <t>LBL-PEST-069</t>
  </si>
  <si>
    <t>NS-BEDBUGMATTRESS-16OZ</t>
  </si>
  <si>
    <t>LBL-PEST-006</t>
  </si>
  <si>
    <t>https://drive.google.com/drive/folders/1NyB1BmhHv4r_FG0yj_JN46QaO6H3Y3Df</t>
  </si>
  <si>
    <t>NS-BEDBUGSPRAYTRAVEL-3OZ</t>
  </si>
  <si>
    <t>LBL-PEST-HV-21</t>
  </si>
  <si>
    <t>https://drive.google.com/drive/folders/1O6M45tF4uZYYd5yxor2moJgaHuLEPaeA</t>
  </si>
  <si>
    <t>Begonia fertilizer</t>
  </si>
  <si>
    <t>TPS-BEGONIAFERTILIZER-8OZ</t>
  </si>
  <si>
    <t>LBL-PLANT-030</t>
  </si>
  <si>
    <t>https://drive.google.com/file/d/1jmpMeUGNuhxaWeLkbQwz7655Brhcmy9-/view?usp=drive_link</t>
  </si>
  <si>
    <t>TPS-BEGONIAFERTILIZER-QUART</t>
  </si>
  <si>
    <t>LBL-PLANT-255</t>
  </si>
  <si>
    <t>Bermuda Grass Fertilizer</t>
  </si>
  <si>
    <t>TPS-BERMUDAGRASSFERT-QUART</t>
  </si>
  <si>
    <t>F.Lawn</t>
  </si>
  <si>
    <t>LBL-PLANT-256</t>
  </si>
  <si>
    <t>https://drive.google.com/file/d/18u4GrWK6al93OBmXdJLEJDEJJ6MgMj_3/view?usp=drive_link</t>
  </si>
  <si>
    <t>TPS-BERMUDAGRASSFERT-8OZ</t>
  </si>
  <si>
    <t>LBL-PLANT-031</t>
  </si>
  <si>
    <t>TPS-BERMUDAGRASSFERT-1GAL</t>
  </si>
  <si>
    <t>LBL-PLANT-506</t>
  </si>
  <si>
    <t>Berry Fertilizer</t>
  </si>
  <si>
    <t>TPS-BERRYFERTILIZER-8OZ</t>
  </si>
  <si>
    <t>LBL-PLANT-032</t>
  </si>
  <si>
    <t>https://drive.google.com/drive/folders/1m3gfXhwflivfnhhCnapcJxccb-lAxlr1</t>
  </si>
  <si>
    <t>BBERRY1Q-0224</t>
  </si>
  <si>
    <t>LBL-HV-038</t>
  </si>
  <si>
    <t>https://drive.google.com/file/d/1v4ms_JE0et3wCQqspME5Y2Gtx4L-3bHT/view</t>
  </si>
  <si>
    <t>BBERRY1G-0224</t>
  </si>
  <si>
    <t>LBL-PLANT-642</t>
  </si>
  <si>
    <t>TPS-BERRYFERTILIZER-1GAL</t>
  </si>
  <si>
    <t>LBL-PLANT-507</t>
  </si>
  <si>
    <t>TPS-BERRYFERTILIZER-QUART</t>
  </si>
  <si>
    <t>LBL-HV-037</t>
  </si>
  <si>
    <t>Billions</t>
  </si>
  <si>
    <t>TPSBILLIONS8OZ</t>
  </si>
  <si>
    <t>F.Billions</t>
  </si>
  <si>
    <t>BAG-HV-001</t>
  </si>
  <si>
    <t>https://drive.google.com/drive/folders/1qwbF50DKjkA0U74BB2RDej1XyXnw_4hW</t>
  </si>
  <si>
    <t>TPSBILLIONS16OZ</t>
  </si>
  <si>
    <t>BAG-HV-016</t>
  </si>
  <si>
    <t>TPSBILLIONS5LB</t>
  </si>
  <si>
    <t>BAG-PLANT-030</t>
  </si>
  <si>
    <t>TPSBILLIONS25LB</t>
  </si>
  <si>
    <t>10x10x10</t>
  </si>
  <si>
    <t>BAG-PLANT-029</t>
  </si>
  <si>
    <t>Birch Tree Fertilizer</t>
  </si>
  <si>
    <t>TPS-BIRCHTREEFERT-QUART</t>
  </si>
  <si>
    <t>LBL-PLANT-257</t>
  </si>
  <si>
    <t>https://drive.google.com/file/d/1lHrfTF66m_ZrtJLJB7mYHOY1Bd5Ttxnl/view?usp=drive_link</t>
  </si>
  <si>
    <t>Birch Tree fertilizer</t>
  </si>
  <si>
    <t>TPS-BIRCHTREEFERT-8OZ</t>
  </si>
  <si>
    <t>LBL-PLANT-033</t>
  </si>
  <si>
    <t>TPS-BIRCHTREEFERT-1GAL</t>
  </si>
  <si>
    <t>LBL-PLANT-508</t>
  </si>
  <si>
    <t>Bird of Paradise Fertilizer</t>
  </si>
  <si>
    <t>BOP8OZ-FBA-UPC-1123</t>
  </si>
  <si>
    <t>LBL-HV-005</t>
  </si>
  <si>
    <t>https://drive.google.com/drive/folders/1DRwh6HCEYFscw57hIkGp6xhF7PvO9rzq</t>
  </si>
  <si>
    <t>BOP1Q-FBA-UPC-1123</t>
  </si>
  <si>
    <t>LBL-PLANT-258</t>
  </si>
  <si>
    <t>BOP1G-FBA-UPC-1123</t>
  </si>
  <si>
    <t>LBL-PLANT-509</t>
  </si>
  <si>
    <t>TPS-WM-BIRDOFPARADISE-8OZ</t>
  </si>
  <si>
    <t>Bird of Paradise Fertilizer for All Strelitzia Plants, Liquid Plant Food 8 oz (250mL)</t>
  </si>
  <si>
    <t>TPS-WM-BIRDOFPARADISE-QUART</t>
  </si>
  <si>
    <t>Bird of Paradise Fertilizer for All Strelitzia Plants, Liquid Plant Food, 32 oz (1 Quart)</t>
  </si>
  <si>
    <t>NS-BIRDREPSPRAY-16OZ</t>
  </si>
  <si>
    <t>LBL-PEST-HV-12</t>
  </si>
  <si>
    <t>https://drive.google.com/drive/folders/1O4LGQWniUakJIyH48QvGmaSFdFhLPODx</t>
  </si>
  <si>
    <t>TASK-X</t>
  </si>
  <si>
    <t>black mold shower stain remover</t>
  </si>
  <si>
    <t>F.Mold Bleach Foam</t>
  </si>
  <si>
    <t>Blackberry Fertilizer</t>
  </si>
  <si>
    <t>TPS-BLACKBERRYFERT-8OZ</t>
  </si>
  <si>
    <t>LBL-PLANT-034</t>
  </si>
  <si>
    <t>https://drive.google.com/file/d/1Qbhm5aRmldStKMZDsikXOTbwf4hwYbNs/view?usp=drive_link</t>
  </si>
  <si>
    <t>TPS-BLACKBERRYFERT-QUART</t>
  </si>
  <si>
    <t>LBL-PLANT-259</t>
  </si>
  <si>
    <t>TPS-BLACKBERRYFERT-1GAL</t>
  </si>
  <si>
    <t>LBL-PLANT-510</t>
  </si>
  <si>
    <t>Bloom Boost</t>
  </si>
  <si>
    <t>TPSBLM1Q</t>
  </si>
  <si>
    <t>F.Bloom</t>
  </si>
  <si>
    <t>LBL-PLANT-454</t>
  </si>
  <si>
    <t>https://drive.google.com/file/d/1s9ZZ9exiQXgy4OmuKi6VStXYdQf_DGsQ/view</t>
  </si>
  <si>
    <t>Signal / Bloom</t>
  </si>
  <si>
    <t>TPSBLM8OZ-FBA-UPC-0124</t>
  </si>
  <si>
    <t>LBL-PLANT-206</t>
  </si>
  <si>
    <t>TPSBLM1G-FBA-UPC-0523</t>
  </si>
  <si>
    <t>LBL-PLANT-630</t>
  </si>
  <si>
    <t>Bloom Fertilizer</t>
  </si>
  <si>
    <t>BLOOMFERT8OZ-0524</t>
  </si>
  <si>
    <t>F.Phosphorus</t>
  </si>
  <si>
    <t>LBL-PLANT-035</t>
  </si>
  <si>
    <t>https://drive.google.com/file/d/1wIjPFVkmpxrJNpq_bQHhkcw_Oe11DM84/view</t>
  </si>
  <si>
    <t>BLOOMFERT1Q-0524</t>
  </si>
  <si>
    <t>LBL-PLANT-260</t>
  </si>
  <si>
    <t>BLOOMFERT1G-0524</t>
  </si>
  <si>
    <t>LBL-PLANT-511</t>
  </si>
  <si>
    <t>Blueberry Fertilizer</t>
  </si>
  <si>
    <t>BLUERBERRY8OZ-FBA-UPC-0523</t>
  </si>
  <si>
    <t>LBL-HV-006</t>
  </si>
  <si>
    <t>https://drive.google.com/drive/folders/1RV12cg1T_Ryj9qwP6yb-Tyu27mvFielt</t>
  </si>
  <si>
    <t>BLUERBERRY1Q-FBA-UPC-0523</t>
  </si>
  <si>
    <t>LBL-PLANT-261</t>
  </si>
  <si>
    <t>BLUERBERRY1G-FBA-UPC-0523</t>
  </si>
  <si>
    <t>LBL-PLANT-512</t>
  </si>
  <si>
    <t>Bonsai Fertilizer</t>
  </si>
  <si>
    <t>BONSAI8OZ-FBA-UPC-0523</t>
  </si>
  <si>
    <t>LBL-HV-007</t>
  </si>
  <si>
    <t>https://drive.google.com/drive/folders/1JkcC4PhYW9zfVzlijjrgL0F8vxeygf8y</t>
  </si>
  <si>
    <t>BONSAI1Q-FBA-UPC-0523</t>
  </si>
  <si>
    <t>LBL-PLANT-262</t>
  </si>
  <si>
    <t>BONSAI1G-FBA-UPC-0523</t>
  </si>
  <si>
    <t>LBL-PLANT-513</t>
  </si>
  <si>
    <t>TPS-WM-BONSAI-8OZ</t>
  </si>
  <si>
    <t>TPS-WM-BONSAI-QUART</t>
  </si>
  <si>
    <t>Bonsai Fertilizer Spray</t>
  </si>
  <si>
    <t>TPS-BONSAISPRAY-16OZ</t>
  </si>
  <si>
    <t>LBL-PLANT-665</t>
  </si>
  <si>
    <t>https://drive.google.com/file/d/1TnhgurYjGAao93IlsE-z8Vwuam-dDge1/view?usp=drive_link</t>
  </si>
  <si>
    <t>LBL-PLANT-036</t>
  </si>
  <si>
    <t>LBL-PLANT-263</t>
  </si>
  <si>
    <t>Boston Fern Fertilizer</t>
  </si>
  <si>
    <t>TPS-BOSTONFERNFERT-8OZ</t>
  </si>
  <si>
    <t>LBL-PLANT-037</t>
  </si>
  <si>
    <t>https://drive.google.com/file/d/1a_qhVp1LNB_3NwxTAE38PfOJOLaMdVmH/view?usp=drive_link</t>
  </si>
  <si>
    <t>TPS-BOSTONFERNFERT-QUART</t>
  </si>
  <si>
    <t>LBL-PLANT-264</t>
  </si>
  <si>
    <t>Bougainvillea Fertilizer</t>
  </si>
  <si>
    <t>TPS-BOUGAINVILLEA-8OZ</t>
  </si>
  <si>
    <t>LBL-HV-008</t>
  </si>
  <si>
    <t>https://drive.google.com/drive/folders/1u1eW9ZAO5_dEQFD5yyNH9-G5hVPN1Lum</t>
  </si>
  <si>
    <t>TPS-BOUGAINVILLEA-QUART</t>
  </si>
  <si>
    <t>LBL-PLANT-265</t>
  </si>
  <si>
    <t>TPS-WM-BOUGAINVILLEA-8OZ</t>
  </si>
  <si>
    <t>TPS-WM-BOUGAINVILLEA-QUART</t>
  </si>
  <si>
    <t>Boxwood Fertilizer</t>
  </si>
  <si>
    <t>TPS-BOXWOOD-8OZ</t>
  </si>
  <si>
    <t>LBL-PLANT-038</t>
  </si>
  <si>
    <t>https://drive.google.com/drive/folders/1_N-rVzxrAWb98Zt-e7Y0QuLbtLYTMP9N</t>
  </si>
  <si>
    <t>TPS-BOXWOOD-QUART</t>
  </si>
  <si>
    <t>LBL-PLANT-266</t>
  </si>
  <si>
    <t>TPS-BOXWOOD-1GAL</t>
  </si>
  <si>
    <t>LBL-PLANT-514</t>
  </si>
  <si>
    <t>Brazilian Wood Plant Food</t>
  </si>
  <si>
    <t>TPS-BRAZILIANWOOD-8OZ</t>
  </si>
  <si>
    <t>LBL-PLANT-039</t>
  </si>
  <si>
    <t>https://drive.google.com/drive/folders/1J5p3zYxwiZygSHf4A33S9RONddrSrqZA</t>
  </si>
  <si>
    <t>TPS-BRAZILIANWOOD-QUART</t>
  </si>
  <si>
    <t>LBL-PLANT-267</t>
  </si>
  <si>
    <t>Brazilian Wood Plant Food (Spray)</t>
  </si>
  <si>
    <t>https://drive.google.com/file/d/19k1HwgiXS6Q7gSR3cL2LFZw5_3y2f2W6/view?usp=drive_link</t>
  </si>
  <si>
    <t>LBL-PLANT-040</t>
  </si>
  <si>
    <t>LBL-PLANT-268</t>
  </si>
  <si>
    <t>Brazilian Wood Plant Food Spray</t>
  </si>
  <si>
    <t>TPS-BRAZILIANWOODSPRAY-16OZ</t>
  </si>
  <si>
    <t>LBL-PLANT-666</t>
  </si>
  <si>
    <t>Bromeliad Fertilizer</t>
  </si>
  <si>
    <t>BROMELIAD8OZ-FBA-UPC-1123</t>
  </si>
  <si>
    <t>LBL-PLANT-041</t>
  </si>
  <si>
    <t>https://drive.google.com/file/d/13DvBwZzHbMHUMftwbQDNCfEIu3H-ZBUf/view</t>
  </si>
  <si>
    <t>BROMELIAD1Q-FBA-UPC-1123</t>
  </si>
  <si>
    <t>LBL-PLANT-269</t>
  </si>
  <si>
    <t>BROMELIAD1G-FBA-UPC-1123</t>
  </si>
  <si>
    <t>B0CPG1FLZL</t>
  </si>
  <si>
    <t>LBL-PLANT-515</t>
  </si>
  <si>
    <t>Buffalo Grass Fertilizer</t>
  </si>
  <si>
    <t>TPS-BUFFALOGRASSFERT-1GAL</t>
  </si>
  <si>
    <t>LBL-PLANT-516</t>
  </si>
  <si>
    <t>https://drive.google.com/file/d/1bgfK6md_VeMfeuEy7exdjZUb5GiwEKj3/view?usp=drive_link</t>
  </si>
  <si>
    <t>TPS-BUFFALOGRASSFERT-QUART</t>
  </si>
  <si>
    <t>LBL-PLANT-270</t>
  </si>
  <si>
    <t>TPS-BUFFALOGRASSFERT-8OZ</t>
  </si>
  <si>
    <t>LBL-PLANT-042</t>
  </si>
  <si>
    <t>BURKES-BUGREP-3OZ</t>
  </si>
  <si>
    <t>F.Human Safe Repel</t>
  </si>
  <si>
    <t>LBL-PEST-048</t>
  </si>
  <si>
    <t>https://drive.google.com/drive/folders/1XzpQIyx1Wqxlqcn0BMt6v9Y83sk3DDJ3</t>
  </si>
  <si>
    <t>BURKES-BUGREP-6OZ</t>
  </si>
  <si>
    <t>LBL-PEST-061</t>
  </si>
  <si>
    <t>BURKES-BUGSPRAYTRAVEL-3OZ</t>
  </si>
  <si>
    <t>LBL-PEST-049</t>
  </si>
  <si>
    <t>https://drive.google.com/drive/folders/1YA8tz0d4wWAWMZSYTXEd-ynmpMne65oq</t>
  </si>
  <si>
    <t>PIX-BUGSPRAY-6OZ</t>
  </si>
  <si>
    <t>LBL-PEST-065</t>
  </si>
  <si>
    <t>https://drive.google.com/drive/folders/1W-Gj3nXQj5zhaIUvYAEAud6F334orXcS</t>
  </si>
  <si>
    <t>BURKES-BUGSPRAYTRAVEL-6OZ</t>
  </si>
  <si>
    <t>LBL-PEST-062</t>
  </si>
  <si>
    <t>PIX-BUGSPRAY-3OZ</t>
  </si>
  <si>
    <t>LBL-PEST-051</t>
  </si>
  <si>
    <t>Bulb Fertilizer</t>
  </si>
  <si>
    <t>TPS-BULBFERTILIZER-8OZ</t>
  </si>
  <si>
    <t>LBL-PLANT-043</t>
  </si>
  <si>
    <t>https://drive.google.com/drive/folders/1tr9f1rYBXOs1G3vDFmkgQlMuAUO0RWDP</t>
  </si>
  <si>
    <t>TPS-BULBFERTILIZER-QUART</t>
  </si>
  <si>
    <t>LBL-PLANT-271</t>
  </si>
  <si>
    <t>Bush Fertilizer</t>
  </si>
  <si>
    <t>TPS-BUSHFERT-QUART</t>
  </si>
  <si>
    <t>LBL-PLANT-272</t>
  </si>
  <si>
    <t>https://drive.google.com/file/d/1BqfWrCUINh_IIGM5X8EKWU-N4J_tCr99/view?usp=drive_link</t>
  </si>
  <si>
    <t>TPS-BUSHFERT-1GAL</t>
  </si>
  <si>
    <t>LBL-PLANT-517</t>
  </si>
  <si>
    <t>TPS-BUSHFERT-8OZ</t>
  </si>
  <si>
    <t>LBL-PLANT-044</t>
  </si>
  <si>
    <t>Butterfly Bush fertilizer</t>
  </si>
  <si>
    <t>TPS-BUTTERFLYBUSHFERT-8OZ</t>
  </si>
  <si>
    <t>LBL-PLANT-045</t>
  </si>
  <si>
    <t>https://drive.google.com/file/d/1nXuP4iSFdGxXvlcfIfpxqgfITkfjF-Cy/view?usp=drive_link</t>
  </si>
  <si>
    <t>TPS-BUTTERFLYBUSHFERT-QUART</t>
  </si>
  <si>
    <t>LBL-PLANT-273</t>
  </si>
  <si>
    <t>Cactus Fertilizer</t>
  </si>
  <si>
    <t>CACTUS8OZ-FBA-UPC-0523</t>
  </si>
  <si>
    <t>LBL-PLANT-046</t>
  </si>
  <si>
    <t>https://drive.google.com/drive/folders/1HAcO15ZQN7hcnMVuSPOgr8-IznPK1g9s</t>
  </si>
  <si>
    <t>CACTUS1Q-FBA-UPC-0523</t>
  </si>
  <si>
    <t>LBL-PLANT-274</t>
  </si>
  <si>
    <t>CACTUS1G-FBA-UPC-0523</t>
  </si>
  <si>
    <t>LBL-PLANT-518</t>
  </si>
  <si>
    <t>CAL-MAG</t>
  </si>
  <si>
    <t>BCALMAG1Q-0224</t>
  </si>
  <si>
    <t>F.CAL-MAG</t>
  </si>
  <si>
    <t>LBL-HV-039</t>
  </si>
  <si>
    <t>https://drive.google.com/file/d/1uSKLtcVjnwTC1f1kvk9_QpyQNRuZDVl7/view</t>
  </si>
  <si>
    <t>Cal-Mag</t>
  </si>
  <si>
    <t>BCALMAG8OZ-0324</t>
  </si>
  <si>
    <t>LBL-HV-009</t>
  </si>
  <si>
    <t>BCALMAG1G-0224</t>
  </si>
  <si>
    <t>LBL-PLANT-643</t>
  </si>
  <si>
    <t>BC-WM-CALMAG-8OZ</t>
  </si>
  <si>
    <t>Professional Grade Ultra Pure Cal-Mag Growing Fertilizer, 1/2 Pint (8 oz)</t>
  </si>
  <si>
    <t>BC-WM-CALMAG-QUART</t>
  </si>
  <si>
    <t>Bloom City Cal-Mag Growing Fertilizer, 32 oz</t>
  </si>
  <si>
    <t>Cal-Mag Complete</t>
  </si>
  <si>
    <t>TPSCMC1Q-FBA-UPC-0323</t>
  </si>
  <si>
    <t>F.Calmag Complete</t>
  </si>
  <si>
    <t>LBL-PLANT-455</t>
  </si>
  <si>
    <t>https://drive.google.com/file/d/1sVuj3xstK45JMLNMD--YO-Rbn3gJCKYN/view</t>
  </si>
  <si>
    <t>TPSCMC8OZ-FBA-UPC-0124</t>
  </si>
  <si>
    <t>LBL-PLANT-207</t>
  </si>
  <si>
    <t>TPSCMC1G-FBA-UPC-0323</t>
  </si>
  <si>
    <t>LBL-PLANT-631</t>
  </si>
  <si>
    <t>Cal-Mag Fertilizer</t>
  </si>
  <si>
    <t>GARDCALMAG8OZ</t>
  </si>
  <si>
    <t>LBL-PLANT-047</t>
  </si>
  <si>
    <t>https://drive.google.com/file/d/1sWYcslC-0DVlrzrr9Nl0lvlNZIVlRnss/view</t>
  </si>
  <si>
    <t>GARDCALMAG1Q</t>
  </si>
  <si>
    <t>LBL-PLANT-275</t>
  </si>
  <si>
    <t>GARDCALMAG1G</t>
  </si>
  <si>
    <t>LBL-PLANT-519</t>
  </si>
  <si>
    <t>Cal-Mag OAC</t>
  </si>
  <si>
    <t>TPSCMOAC1Q-FBA-UPC-0523</t>
  </si>
  <si>
    <t>F.Calmag OAC</t>
  </si>
  <si>
    <t>LBL-HV-064</t>
  </si>
  <si>
    <t>https://drive.google.com/file/d/1rvs-b5ElCpjV2enSXk7mOLwqsJbavQTc/view</t>
  </si>
  <si>
    <t>TPSCMOAC1G-FBA-UPC-0523</t>
  </si>
  <si>
    <t>LBL-PLANT-632</t>
  </si>
  <si>
    <t>TPSCMOAC8OZ-FBA-UPC-0124</t>
  </si>
  <si>
    <t>LBL-PLANT-208</t>
  </si>
  <si>
    <t>Calcium for Plants</t>
  </si>
  <si>
    <t>GARDCALCIUM8OZ</t>
  </si>
  <si>
    <t>LBL-HV-010</t>
  </si>
  <si>
    <t>https://drive.google.com/file/d/10vSMJ6cRKj311Fi01GlyJNNdeKMPW2ev/view</t>
  </si>
  <si>
    <t>GARDCALCIUM1Q</t>
  </si>
  <si>
    <t>LBL-PLANT-276</t>
  </si>
  <si>
    <t>GARDCALCIUM1G</t>
  </si>
  <si>
    <t>LBL-PLANT-520</t>
  </si>
  <si>
    <t>Calcium Nitrate Fertilizer</t>
  </si>
  <si>
    <t>TPS-CALCIUMNITRATE-8OZ</t>
  </si>
  <si>
    <t>LBL-PLANT-048</t>
  </si>
  <si>
    <t>https://drive.google.com/drive/folders/1KlQzIIdWG_4ai3P46fQLuC0FBit3DrQw</t>
  </si>
  <si>
    <t>TPS-CALCIUMNITRATE-QUART</t>
  </si>
  <si>
    <t>LBL-PLANT-277</t>
  </si>
  <si>
    <t>TPS-CALCIUMNITRATE-1GAL</t>
  </si>
  <si>
    <t>LBL-PLANT-521</t>
  </si>
  <si>
    <t>Camellia Fertilizer</t>
  </si>
  <si>
    <t>TPS-CAMELLIA-8OZ</t>
  </si>
  <si>
    <t>LBL-PLANT-049</t>
  </si>
  <si>
    <t>https://drive.google.com/drive/folders/1hAfQyzZGYw9dKqcBvSwPRJ8oHGdQ1fgK</t>
  </si>
  <si>
    <t>TPS-CAMELLIA-QUART</t>
  </si>
  <si>
    <t>LBL-PLANT-278</t>
  </si>
  <si>
    <t>Canopy Boost</t>
  </si>
  <si>
    <t>TPSCANB8OZ-FBA-UPC-0523</t>
  </si>
  <si>
    <t>F.Canopy Boost</t>
  </si>
  <si>
    <t>LBL-PLANT-209</t>
  </si>
  <si>
    <t>https://drive.google.com/file/d/1ra5e6yAS8oUmhVbD8LFEQC5nITNhpL6_/view</t>
  </si>
  <si>
    <t>TPSCANB1Q-20240606</t>
  </si>
  <si>
    <t>LBL-PLANT-457</t>
  </si>
  <si>
    <t>TPSCANB1G-FBA-UPC-0523</t>
  </si>
  <si>
    <t>LBL-PLANT-633</t>
  </si>
  <si>
    <t>PureGlossCo</t>
  </si>
  <si>
    <t>Car Carpet Cleaner</t>
  </si>
  <si>
    <t>F.Fabric Lite</t>
  </si>
  <si>
    <t>Pure Gloss Co</t>
  </si>
  <si>
    <t>car glass cleaner</t>
  </si>
  <si>
    <t>Car Interior Cleaner</t>
  </si>
  <si>
    <t>car screen cleaner</t>
  </si>
  <si>
    <t>3oz</t>
  </si>
  <si>
    <t>6oz Spray</t>
  </si>
  <si>
    <t>Car Seat Cleaner</t>
  </si>
  <si>
    <t>Car Upholstery Cleaner</t>
  </si>
  <si>
    <t>Car Wax Spray</t>
  </si>
  <si>
    <t>F.Ceramic Wax</t>
  </si>
  <si>
    <t>Carnivorous Plant Fertilizer Spray</t>
  </si>
  <si>
    <t>TPS-CARNIVOROUSPRAY-16OZ</t>
  </si>
  <si>
    <t>LBL-PLANT-667</t>
  </si>
  <si>
    <t>https://drive.google.com/file/d/1aVz2d_rFMxb92CSD_BSoS5wTik44RJDB/view?usp=drive_link</t>
  </si>
  <si>
    <t>Carnivorous Plant Food</t>
  </si>
  <si>
    <t>TPS-CARNIVEROUS-8OZ</t>
  </si>
  <si>
    <t>LBL-PLANT-050</t>
  </si>
  <si>
    <t>https://drive.google.com/drive/folders/1J5wAxLHUJGMDI7JnmpY20nq1G5amho5O</t>
  </si>
  <si>
    <t>TPS-CARNIVEROUS-QUART</t>
  </si>
  <si>
    <t>LBL-PLANT-279</t>
  </si>
  <si>
    <t>NS-CARPETBEETIN-16OZ</t>
  </si>
  <si>
    <t>F.All Insect Repel</t>
  </si>
  <si>
    <t>LBL-PEST-007</t>
  </si>
  <si>
    <t>https://drive.google.com/drive/folders/1Nojb-YutPiOWmmfjyayoh0M0aoA--zbN</t>
  </si>
  <si>
    <t>carpet mold and mildew stain remover</t>
  </si>
  <si>
    <t>F.Fabric Heavy</t>
  </si>
  <si>
    <t>caulk mold stain remover</t>
  </si>
  <si>
    <t>NS-CENTIPEDEIN-16OZ</t>
  </si>
  <si>
    <t>LBL-PEST-008</t>
  </si>
  <si>
    <t>https://drive.google.com/drive/folders/1OTd13Ui0tZfGghGezXyRn9VvuhdPOiAB</t>
  </si>
  <si>
    <t>Ceramic Coating</t>
  </si>
  <si>
    <t>Ceramic Coating For Cars</t>
  </si>
  <si>
    <t>Ceramic Wax</t>
  </si>
  <si>
    <t>Chelated Iron For Plants</t>
  </si>
  <si>
    <t>TPS-CHELATEDIRONFORPLANTS-8OZ</t>
  </si>
  <si>
    <t>F.Liquid iron</t>
  </si>
  <si>
    <t>LBL-PLANT-051</t>
  </si>
  <si>
    <t>https://drive.google.com/open?id=1UnRhq67rOn5wInaMqVYTigiOb7st1NhN&amp;usp=drive_fs</t>
  </si>
  <si>
    <t>New</t>
  </si>
  <si>
    <t>TPS-CHELATEDIRONFORPLANTS-QUART</t>
  </si>
  <si>
    <t>LBL-PLANT-280</t>
  </si>
  <si>
    <t>Chelated Iron For Trees</t>
  </si>
  <si>
    <t>TPS-CHELATEDIRONFORTREES-8OZ</t>
  </si>
  <si>
    <t>LBL-PLANT-052</t>
  </si>
  <si>
    <t>https://drive.google.com/open?id=1fMoPluVlo5FxsVCo4vqNm45maR0MsU7b&amp;usp=drive_fs</t>
  </si>
  <si>
    <t>TPS-CHELATEDIRONFORTREES-QUART</t>
  </si>
  <si>
    <t>LBL-PLANT-281</t>
  </si>
  <si>
    <t>Cherry Tree Fertilizer</t>
  </si>
  <si>
    <t>TPS-CHERRYTREEFERT-QUART</t>
  </si>
  <si>
    <t>LBL-PLANT-282</t>
  </si>
  <si>
    <t>https://drive.google.com/drive/folders/17m3hoGJMR8fgjY5yKX11VUIxxm2Rs0tT</t>
  </si>
  <si>
    <t>TPS-CHERRYTREEFERT-8OZ</t>
  </si>
  <si>
    <t>LBL-PLANT-053</t>
  </si>
  <si>
    <t>TPS-CHERRYTREEFERT-1GALLON</t>
  </si>
  <si>
    <t>LBL-PLANT-522</t>
  </si>
  <si>
    <t>NS-CHIGGERREPHUMANS-6OZ</t>
  </si>
  <si>
    <t>LBL-PEST-070</t>
  </si>
  <si>
    <t>https://drive.google.com/drive/folders/1Nnr802DestxDO4yOGHFzpoqfKPkyfTbd</t>
  </si>
  <si>
    <t>NS-CHIPMUNKOUT-16OZ</t>
  </si>
  <si>
    <t>LBL-PEST-009</t>
  </si>
  <si>
    <t>https://drive.google.com/drive/folders/1O1X1KFLyR0KZEeBlews1TgqwEp33PlE-</t>
  </si>
  <si>
    <t>Christmas Cactus Fertilizer</t>
  </si>
  <si>
    <t>XMASCACTUS8OZ-FBA-UPC-1123</t>
  </si>
  <si>
    <t>LBL-HV-011</t>
  </si>
  <si>
    <t>https://drive.google.com/drive/folders/1Ji7pIM_0Wki9nSDN85jH7c7rv7TqOpV5</t>
  </si>
  <si>
    <t>XMASCACTUS1Q-FBA-UPC-1123</t>
  </si>
  <si>
    <t>LBL-PLANT-283</t>
  </si>
  <si>
    <t>XMASCACTUS1G-FBA-UPC-1123</t>
  </si>
  <si>
    <t>B0CPGKX9J8</t>
  </si>
  <si>
    <t>LBL-PLANT-523</t>
  </si>
  <si>
    <t>TPS-WM-CHRISTMASCACTUS-8OZ</t>
  </si>
  <si>
    <t>Christmas Cactus Fertilizer for All Christmas Cacti and Schlumbergera Cacti, Liquid Plant Food 8 oz (250mL)</t>
  </si>
  <si>
    <t>TPS-WM-CHRISTMASCACTUS-QUART</t>
  </si>
  <si>
    <t>Christmas Cactus Fertilizer for All Christmas Cacti and Schlumbergera Cacti, Liquid Plant Food, 32 oz (1 Quart)</t>
  </si>
  <si>
    <t>NS-CINNAMONOILFORPEST-16OZ</t>
  </si>
  <si>
    <t>F.Rodent Repel</t>
  </si>
  <si>
    <t>LBL-PEST-HV-04</t>
  </si>
  <si>
    <t>https://drive.google.com/drive/folders/1PBleQ0ylGTF9Mnyq9zylydzXq7PkSdcO</t>
  </si>
  <si>
    <t>Citrus + Fruit Fertilizer</t>
  </si>
  <si>
    <t>BFRUITCITRUS1Q-0224</t>
  </si>
  <si>
    <t>LBL-PLANT-465</t>
  </si>
  <si>
    <t>BFRUITCITRUS1G-1224</t>
  </si>
  <si>
    <t>LBL-PLANT-644</t>
  </si>
  <si>
    <t>Citrus Fertilizer</t>
  </si>
  <si>
    <t>CITRUS8OZ-FBA-UPC-0523</t>
  </si>
  <si>
    <t>LBL-HV-012</t>
  </si>
  <si>
    <t>https://drive.google.com/file/d/1tmaSvjSADHokZwlmWibHmkJih90edyc_/view</t>
  </si>
  <si>
    <t>CITRUS1Q-FBA-UPC-0523</t>
  </si>
  <si>
    <t>LBL-PLANT-284</t>
  </si>
  <si>
    <t>CITRUS1G-FBA-UPC-0523</t>
  </si>
  <si>
    <t>LBL-PLANT-524</t>
  </si>
  <si>
    <t>CITRUS8OZ</t>
  </si>
  <si>
    <t>CITRUS1Q</t>
  </si>
  <si>
    <t>Citrus Fertilizer for All Citrus and Fruiting Trees, Liquid Plant Food 1 Quart (32 oz)</t>
  </si>
  <si>
    <t>Citrus Tree Fertilizer Spray</t>
  </si>
  <si>
    <t>TPS-CITRUSTREESPRAY-16OZ</t>
  </si>
  <si>
    <t>LBL-PLANT-668</t>
  </si>
  <si>
    <t>https://drive.google.com/file/d/1GLZMJppnsxNSR3iUsraQrNjvzQyXhgcW/view?usp=drive_link</t>
  </si>
  <si>
    <t>CleanKelp Seaweed Fertilizer</t>
  </si>
  <si>
    <t>BKELP1Q-0224</t>
  </si>
  <si>
    <t>F.CleanKelp</t>
  </si>
  <si>
    <t>LBL-HV-040</t>
  </si>
  <si>
    <t>https://drive.google.com/file/d/1Mw7yDXHJEOhkZAYv5CERnJgyT2NXeppr/view</t>
  </si>
  <si>
    <t>BKELP8OZ-0724</t>
  </si>
  <si>
    <t>LBL-HV-013</t>
  </si>
  <si>
    <t>BKELP1G-0224</t>
  </si>
  <si>
    <t>LBL-HV-001</t>
  </si>
  <si>
    <t>BC-WM-CLEANKELP-8OZ</t>
  </si>
  <si>
    <t>Organic Liquid Seaweed and Kelp Fertilizer Supplement by Bloom City, (8 oz) Concentrated Makes&amp;nbsp;45 Gallons</t>
  </si>
  <si>
    <t>BC-WM-CLEANKELP-QUART</t>
  </si>
  <si>
    <t>Organic Liquid Seaweed and Kelp Fertilizer Supplement by Bloom City, Quart (32 oz) Concentrated Makes&amp;nbsp;180 Gallons</t>
  </si>
  <si>
    <t>Clematis Fertilizer</t>
  </si>
  <si>
    <t>TPS-CLEMATISFERT-8OZ</t>
  </si>
  <si>
    <t>LBL-PLANT-054</t>
  </si>
  <si>
    <t>https://drive.google.com/file/d/1X8P_bGgTv_aZE_LNY9Ews3hVUwPimzBQ/view?usp=drive_link</t>
  </si>
  <si>
    <t>TPS-CLEMATISFERT-QUART</t>
  </si>
  <si>
    <t>LBL-PLANT-285</t>
  </si>
  <si>
    <t>Clover Fertilizer</t>
  </si>
  <si>
    <t>TPS-CLOVERFERT-QUART</t>
  </si>
  <si>
    <t>LBL-PLANT-286</t>
  </si>
  <si>
    <t>https://drive.google.com/file/d/1ivuu7sybBn0QORc9NI__TdzX4RUIHSLG/view?usp=drive_link</t>
  </si>
  <si>
    <t>TPS-CLOVERFERT-8OZ</t>
  </si>
  <si>
    <t>LBL-PLANT-055</t>
  </si>
  <si>
    <t>TPS-CLOVERFERT-1GALLON</t>
  </si>
  <si>
    <t>LBL-PLANT-525</t>
  </si>
  <si>
    <t>Compost Starter</t>
  </si>
  <si>
    <t>COMPOST8OZ-0524</t>
  </si>
  <si>
    <t>F.Worm Tea</t>
  </si>
  <si>
    <t>LBL-PLANT-056</t>
  </si>
  <si>
    <t>https://drive.google.com/file/d/1wRjH2RsdDN8Dl-oSgTqzv3V3uKtc0eIZ/view</t>
  </si>
  <si>
    <t>COMPOST1Q-0524</t>
  </si>
  <si>
    <t>LBL-PLANT-287</t>
  </si>
  <si>
    <t>COMPOST1G-0524</t>
  </si>
  <si>
    <t>B0D4JHM9NS</t>
  </si>
  <si>
    <t>LBL-PLANT-526</t>
  </si>
  <si>
    <t>Compost Tea</t>
  </si>
  <si>
    <t>TPS-COMPOSTTEA-8OZ</t>
  </si>
  <si>
    <t>LBL-PLANT-057</t>
  </si>
  <si>
    <t>https://drive.google.com/drive/folders/1K6AkU-tHpCA7UJORkbVG3wPvyvo0fZjm</t>
  </si>
  <si>
    <t>TPS-COMPOSTTEA-QUART</t>
  </si>
  <si>
    <t>LBL-PLANT-288</t>
  </si>
  <si>
    <t>TPS-COMPOSTTEA-1GAL</t>
  </si>
  <si>
    <t>LBL-PLANT-527</t>
  </si>
  <si>
    <t>Compost Tea for Plants</t>
  </si>
  <si>
    <t>GRANCOMP6OZ</t>
  </si>
  <si>
    <t>F.G/G Granular + TPS Bacteria</t>
  </si>
  <si>
    <t>BAG-PLANT-002</t>
  </si>
  <si>
    <t>https://drive.google.com/drive/folders/1qpUpV0G-1NcFoXgHx29HQ8tLZyKdflDB</t>
  </si>
  <si>
    <t>GRANCOMP16OZ</t>
  </si>
  <si>
    <t>BAG-PLANT-012</t>
  </si>
  <si>
    <t>Corn Fertilizer</t>
  </si>
  <si>
    <t>TPS-CORNFERT-1GALLON</t>
  </si>
  <si>
    <t>LBL-PLANT-528</t>
  </si>
  <si>
    <t>https://drive.google.com/file/d/15dMA451NiJ-RJpxawRkMMZLBFJJZgMKJ/view?usp=drive_link</t>
  </si>
  <si>
    <t>TPS-CORNFERT-8OZ</t>
  </si>
  <si>
    <t>LBL-PLANT-058</t>
  </si>
  <si>
    <t>TPS-CORNFERT-QUART</t>
  </si>
  <si>
    <t>LBL-PLANT-289</t>
  </si>
  <si>
    <t>Crepe Myrtle Fertilizer</t>
  </si>
  <si>
    <t>TPS-CREPEMYRTLE-8OZ</t>
  </si>
  <si>
    <t>LBL-PLANT-059</t>
  </si>
  <si>
    <t>https://drive.google.com/drive/folders/1HrSYPQquHq3y9JD5tOEDlg3bqQym_aKN</t>
  </si>
  <si>
    <t>TPS-CREPEMYRTLE-QUART</t>
  </si>
  <si>
    <t>LBL-PLANT-290</t>
  </si>
  <si>
    <t>TPS-CREPEMYRTLE-1GAL</t>
  </si>
  <si>
    <t>LBL-PLANT-529</t>
  </si>
  <si>
    <t>NS-CRICKETREPINDOOR-16OZ</t>
  </si>
  <si>
    <t>LBL-PEST-HV-05</t>
  </si>
  <si>
    <t>https://drive.google.com/drive/folders/1Nl1Er9FbOR7Gc7BA7oEVuCjYjVvhP46v</t>
  </si>
  <si>
    <t>curry leaf plant fertilizer</t>
  </si>
  <si>
    <t>TPS-CURRYLEAF-8OZ</t>
  </si>
  <si>
    <t>LBL-PLANT-060</t>
  </si>
  <si>
    <t>https://drive.google.com/drive/folders/1HzaXr6G4ST6gFxeutaNVS7oS-S8uFPCo</t>
  </si>
  <si>
    <t>TPS-CURRYLEAF-QUART</t>
  </si>
  <si>
    <t>LBL-PLANT-291</t>
  </si>
  <si>
    <t>Cut Flower Food</t>
  </si>
  <si>
    <t>TPS-CUTFLOWER-8OZ</t>
  </si>
  <si>
    <t>LBL-PLANT-061</t>
  </si>
  <si>
    <t>https://drive.google.com/drive/folders/1J5zQPVWMmVHgkKmOME6rbfDvwAoSpa6f</t>
  </si>
  <si>
    <t>TPS-CUTFLOWER-QUART</t>
  </si>
  <si>
    <t>LBL-PLANT-292</t>
  </si>
  <si>
    <t>Daffodil Bulb Fertilizer</t>
  </si>
  <si>
    <t>TPS-BULBDAFFODILS-8OZ</t>
  </si>
  <si>
    <t>LBL-PLANT-062</t>
  </si>
  <si>
    <t>https://drive.google.com/drive/folders/1wlZoLr0u1e142XfPzDQex4kVXTcCOUT4</t>
  </si>
  <si>
    <t>TPS-BULBDAFFODILS-QUART</t>
  </si>
  <si>
    <t>LBL-PLANT-293</t>
  </si>
  <si>
    <t>Dahlia Fertilizer</t>
  </si>
  <si>
    <t>TPS-DAHLIAFERT-8OZ</t>
  </si>
  <si>
    <t>LBL-PLANT-063</t>
  </si>
  <si>
    <t>https://drive.google.com/file/d/1V4e8sAvJtknVHepwJd_7crjRujHMf0Fa/view?usp=drive_link</t>
  </si>
  <si>
    <t>TPS-DAHLIAFERT-QUART</t>
  </si>
  <si>
    <t>LBL-PLANT-294</t>
  </si>
  <si>
    <t>NS-DEETFREEMOSQUITOREP-3OZ</t>
  </si>
  <si>
    <t>LBL-PEST-054</t>
  </si>
  <si>
    <t>https://drive.google.com/drive/folders/1OLctaCSJMnMul-2L0LeXxpw6LUJ_yUPJ</t>
  </si>
  <si>
    <t>NS-DEETFREEMOSQUITOREP-6OZ</t>
  </si>
  <si>
    <t>LBL-PEST-071</t>
  </si>
  <si>
    <t>desert rose fertilizer</t>
  </si>
  <si>
    <t>TPS-DESERTROSE-8OZ</t>
  </si>
  <si>
    <t>LBL-PLANT-064</t>
  </si>
  <si>
    <t>https://drive.google.com/drive/folders/1HR1uVr_GD9EJDLQ5X88IPe1XB23V-9fy</t>
  </si>
  <si>
    <t>TPS-DESERTROSE-QUART</t>
  </si>
  <si>
    <t>LBL-PLANT-295</t>
  </si>
  <si>
    <t>Desert Rose Fertilizer Spray</t>
  </si>
  <si>
    <t>TPSDESERTROSESPRAY-16OZ</t>
  </si>
  <si>
    <t>LBL-PLANT-669</t>
  </si>
  <si>
    <t>https://drive.google.com/file/d/1Y-GTcQZzoBHulqLLOs_Vq6_lNUwbgv2k/view?usp=drive_link</t>
  </si>
  <si>
    <t>Dogwood Tree Fertilizer</t>
  </si>
  <si>
    <t>TPS-DOGWOOD-8OZ</t>
  </si>
  <si>
    <t>LBL-PLANT-065</t>
  </si>
  <si>
    <t>https://drive.google.com/drive/folders/1FkPe3iHc2F3Mzr08pfA-imYrTdXc1Ccg</t>
  </si>
  <si>
    <t>TPS-DOGWOOD-QUART</t>
  </si>
  <si>
    <t>LBL-PLANT-296</t>
  </si>
  <si>
    <t>TPS-DOGWOOD-1GAL</t>
  </si>
  <si>
    <t>LBL-PLANT-530</t>
  </si>
  <si>
    <t>Dracaena Fertilizer</t>
  </si>
  <si>
    <t>DRACAENA8OZ-FBA-UPC-1123</t>
  </si>
  <si>
    <t>LBL-PLANT-066</t>
  </si>
  <si>
    <t>https://drive.google.com/file/d/12nviekGayMUvQ6OlznY5R3p9J6AQj3K5/view</t>
  </si>
  <si>
    <t>DRACAENA1Q-FBA-UPC-1123</t>
  </si>
  <si>
    <t>LBL-PLANT-297</t>
  </si>
  <si>
    <t>DRACAENA1G-FBA-UPC-1123</t>
  </si>
  <si>
    <t>B0CPGMLZGM</t>
  </si>
  <si>
    <t>LBL-PLANT-531</t>
  </si>
  <si>
    <t>Dracaena Fertilizer Spray</t>
  </si>
  <si>
    <t>TPS-DRACAENASPRAY-16OZ</t>
  </si>
  <si>
    <t>LBL-PLANT-670</t>
  </si>
  <si>
    <t>https://drive.google.com/file/d/16z9yCxaxl4o9v9lbuUuKyxCby9B1HYn9/view?usp=drive_link</t>
  </si>
  <si>
    <t>Dragon Fruit Fertilizer</t>
  </si>
  <si>
    <t>TPS-DRAGONFRUITFERT-8OZ</t>
  </si>
  <si>
    <t>LBL-PLANT-067</t>
  </si>
  <si>
    <t>https://drive.google.com/file/d/1iXHd4voRBIAW22a6NmGfAHsVvFKVGQAH/view?usp=drive_link</t>
  </si>
  <si>
    <t>TPS-DRAGONFRUITFERT-QUART</t>
  </si>
  <si>
    <t>LBL-PLANT-298</t>
  </si>
  <si>
    <t>NS-ECOBUGSPRAY-3OZ</t>
  </si>
  <si>
    <t>LBL-PEST-055</t>
  </si>
  <si>
    <t>https://drive.google.com/drive/folders/1ROZXKhTDFxwcoTs8gT-NxG8uBq4Sk44I</t>
  </si>
  <si>
    <t>NS-ECOBUGSPRAY-6OZ</t>
  </si>
  <si>
    <t>LBL-PEST-072</t>
  </si>
  <si>
    <t>NS-ECOMOSQUITOYARD-16OZ</t>
  </si>
  <si>
    <t>F.Mosquito &amp; Fly Block</t>
  </si>
  <si>
    <t>LBL-PEST-010</t>
  </si>
  <si>
    <t>https://drive.google.com/drive/folders/1RCwKYELbjg2x-Gd3Qt-y05cPLRGU7kDM</t>
  </si>
  <si>
    <t>Elephant Ear Fertilizer</t>
  </si>
  <si>
    <t>TPS-ELEPHANEART-8OZ</t>
  </si>
  <si>
    <t>LBL-PLANT-068</t>
  </si>
  <si>
    <t>https://drive.google.com/drive/folders/16KYkiM_CvrdG7oicruiklG8pA_MwKJxG</t>
  </si>
  <si>
    <t>TPS-ELEPHANEART-QUART</t>
  </si>
  <si>
    <t>LBL-PLANT-299</t>
  </si>
  <si>
    <t>Epsom Salt</t>
  </si>
  <si>
    <t>BEPSOMSALT1Q-0224</t>
  </si>
  <si>
    <t>F.Epsom Salt</t>
  </si>
  <si>
    <t>LBL-PLANT-466</t>
  </si>
  <si>
    <t>https://drive.google.com/file/d/1vJI_p7otNviR2l824USxVeTbE-JJc5_5/view</t>
  </si>
  <si>
    <t>BEPSOMSALT1G-0224</t>
  </si>
  <si>
    <t>LBL-PLANT-645</t>
  </si>
  <si>
    <t>Evergreen Fertilizer</t>
  </si>
  <si>
    <t>EVERGREEN8OZ-FBA-UPC-1123</t>
  </si>
  <si>
    <t>LBL-HV-014</t>
  </si>
  <si>
    <t>https://drive.google.com/drive/folders/1RdRmixohQZpwpA0RcUKAPxBjHdJ-IXGI</t>
  </si>
  <si>
    <t>Tree</t>
  </si>
  <si>
    <t>EVERGREEN1Q-FBA-UPC-1123</t>
  </si>
  <si>
    <t>LBL-PLANT-300</t>
  </si>
  <si>
    <t>EVERGREEN1G-FBA-UPC-1123</t>
  </si>
  <si>
    <t>LBL-PLANT-532</t>
  </si>
  <si>
    <t>Fall Fertilizer</t>
  </si>
  <si>
    <t>TPS-FALLFERTILIZER-QUART</t>
  </si>
  <si>
    <t>LBL-PLANT-301</t>
  </si>
  <si>
    <t>https://drive.google.com/drive/folders/10ad2BsUbaGp0bycrfi7A9gx5fEEpiOJL</t>
  </si>
  <si>
    <t>TPS-FALLFERTILIZER-1GAL</t>
  </si>
  <si>
    <t>LBL-PLANT-533</t>
  </si>
  <si>
    <t>TPS-FALLFERTILIZER-8OZ</t>
  </si>
  <si>
    <t>LBL-PLANT-069</t>
  </si>
  <si>
    <t>Fern Fertilizer</t>
  </si>
  <si>
    <t>FERN8OZ-FBA-UPC-1123</t>
  </si>
  <si>
    <t>LBL-HV-015</t>
  </si>
  <si>
    <t>https://drive.google.com/file/d/12oCjIU1T1M3c-5YD1IHet9w7VfREF2mL/view</t>
  </si>
  <si>
    <t>FERN1Q-FBA-UPC-1123</t>
  </si>
  <si>
    <t>LBL-PLANT-302</t>
  </si>
  <si>
    <t>FERN1G-FBA-UPC-1123</t>
  </si>
  <si>
    <t>LBL-PLANT-534</t>
  </si>
  <si>
    <t>TPS-WM-FERNFERT-8OZ</t>
  </si>
  <si>
    <t>TPS-WM-FERNFERT-QUART</t>
  </si>
  <si>
    <t>Ferrous Sulfate For Plants</t>
  </si>
  <si>
    <t>TPS-FERROUSULFATE-8OZ</t>
  </si>
  <si>
    <t>F.Liquid Iron</t>
  </si>
  <si>
    <t>LBL-HV-016</t>
  </si>
  <si>
    <t>https://drive.google.com/drive/folders/1cOYe2ok1ghpYVA8wkHr7JOLOu1UYv2mz</t>
  </si>
  <si>
    <t>TPS-FERROUSULFATE-QUART</t>
  </si>
  <si>
    <t>LBL-HV-041</t>
  </si>
  <si>
    <t>TPS-FERROUSULFATE-1GAL</t>
  </si>
  <si>
    <t>LBL-PLANT-535</t>
  </si>
  <si>
    <t>Ficus Tree Fertilizer</t>
  </si>
  <si>
    <t>FICUSTREE8OZ-FBA-UPC-1123</t>
  </si>
  <si>
    <t>LBL-HV-054</t>
  </si>
  <si>
    <t>https://drive.google.com/drive/folders/1DSwx3N0XaDF98fVtP4XZXnZPp_x3bKd9</t>
  </si>
  <si>
    <t>FICUSTREE1Q-FBA-UPC-1123</t>
  </si>
  <si>
    <t>LBL-PLANT-310</t>
  </si>
  <si>
    <t>FICUSTREE1G-FBA-UPC-1123</t>
  </si>
  <si>
    <t>LBL-PLANT-537</t>
  </si>
  <si>
    <t>Fiddle Leaf Fig Plant Food</t>
  </si>
  <si>
    <t>HPFIG8OZ-FBA-UPC-0123</t>
  </si>
  <si>
    <t>LBL-HV-017</t>
  </si>
  <si>
    <t>https://drive.google.com/drive/folders/1DZ0rNqyRwBtQTLxnArUUc6bP747VQmAQ</t>
  </si>
  <si>
    <t>HPFIG1Q-FBA-UPC-0123</t>
  </si>
  <si>
    <t>LBL-PLANT-311</t>
  </si>
  <si>
    <t>HPFIG1G-FBA-UPC-0523</t>
  </si>
  <si>
    <t>LBL-PLANT-538</t>
  </si>
  <si>
    <t>HPFIG8OZ</t>
  </si>
  <si>
    <t>TPS Nutrients Fiddle Leaf Fig Plant Food Fertilizer, 8 fl oz</t>
  </si>
  <si>
    <t>TPS-WM-FIDDLELEAFFIG-QUART</t>
  </si>
  <si>
    <t>Fig Tree Fertilizer</t>
  </si>
  <si>
    <t>TPS-FIGTREEFERT-8OZ</t>
  </si>
  <si>
    <t>LBL-PLANT-078</t>
  </si>
  <si>
    <t>https://drive.google.com/file/d/1Lv6aQtnyyTBFar4z5_TjONVtRoekesSY/view?usp=drive_link</t>
  </si>
  <si>
    <t>TPS-FIGTREEFERT-QUART</t>
  </si>
  <si>
    <t>LBL-PLANT-312</t>
  </si>
  <si>
    <t>TPS-FIGTREEFERT-1GALLON</t>
  </si>
  <si>
    <t>LBL-PLANT-539</t>
  </si>
  <si>
    <t>NS-FIREANTKILLER-16OZ</t>
  </si>
  <si>
    <t>LBL-PEST-011</t>
  </si>
  <si>
    <t>https://drive.google.com/drive/folders/1P9j8hSvLELsDZk51c5D6Df6i_VnLYMNw</t>
  </si>
  <si>
    <t>Fireplace Glass Cleaner</t>
  </si>
  <si>
    <t>F.Glass Stove Top</t>
  </si>
  <si>
    <t>Fish Emulsion Fertilizer</t>
  </si>
  <si>
    <t>TPS-FISHEMULSION-8OZ</t>
  </si>
  <si>
    <t>F.Fish Fertilizer</t>
  </si>
  <si>
    <t>LBL-HV-018</t>
  </si>
  <si>
    <t>Coarse Metal</t>
  </si>
  <si>
    <t>https://drive.google.com/drive/folders/1NEXdNDEQIZquw-yojDBeQyQsR_Suz_5H</t>
  </si>
  <si>
    <t>TPS-FISHEMULSION-QUART</t>
  </si>
  <si>
    <t>LBL-PLANT-313</t>
  </si>
  <si>
    <t>TPS-FISHEMULSION-1GAL</t>
  </si>
  <si>
    <t>LBL-PLANT-540</t>
  </si>
  <si>
    <t>Fish Fertilizer</t>
  </si>
  <si>
    <t>BSALMON8OZ-0224</t>
  </si>
  <si>
    <t>LBL-PLANT-216</t>
  </si>
  <si>
    <t>https://drive.google.com/file/d/1uPaDMNs7WrnPXfLpJ37CKDTc9aVFIOZB/view</t>
  </si>
  <si>
    <t>BSALMON1Q-0724-stickerless</t>
  </si>
  <si>
    <t>LBL-PLANT-467</t>
  </si>
  <si>
    <t>BSALMON1G-0324</t>
  </si>
  <si>
    <t>LBL-PLANT-646</t>
  </si>
  <si>
    <t>TPS-FISHFERTILIZER-8OZ</t>
  </si>
  <si>
    <t>LBL-PLANT-079</t>
  </si>
  <si>
    <t>https://drive.google.com/drive/folders/1VK_URO8GVEC-wtSgeCPgrRv3555LVuzy</t>
  </si>
  <si>
    <t>TPS-FISHFERTILIZER-1GAL</t>
  </si>
  <si>
    <t>LBL-PLANT-541</t>
  </si>
  <si>
    <t>TPS-FISHFERTILIZER-QUART</t>
  </si>
  <si>
    <t>LBL-PLANT-314</t>
  </si>
  <si>
    <t>Fish Tank Plant Fertilizer</t>
  </si>
  <si>
    <t>TPS-FISHTANKPLANTFERT-8OZ</t>
  </si>
  <si>
    <t>LBL-PLANT-080</t>
  </si>
  <si>
    <t>https://drive.google.com/file/d/1QGKkfLCxAz4dupKL-BeVuY84aavBJyeL/view?usp=drive_link</t>
  </si>
  <si>
    <t>TPS-FISHTANKPLANTFERT-QUART</t>
  </si>
  <si>
    <t>LBL-PLANT-315</t>
  </si>
  <si>
    <t>NS-FLEAKILLERHOUSE-16OZ</t>
  </si>
  <si>
    <t>LBL-PEST-012</t>
  </si>
  <si>
    <t>https://drive.google.com/drive/folders/1OqRZ8k4DqPSDCdOPyv7Ua5J6ee_GyQVu</t>
  </si>
  <si>
    <t>NS-FLEAREPFORHUMAN-3OZ</t>
  </si>
  <si>
    <t>LBL-PEST-HV-19</t>
  </si>
  <si>
    <t>https://drive.google.com/drive/folders/1Q6GzR0LpT2QSw3yGoEy39jj7teu_IpOq</t>
  </si>
  <si>
    <t>NS-FLEAREPFORHUMANS-6OZ</t>
  </si>
  <si>
    <t>LBL-PEST-HV-24</t>
  </si>
  <si>
    <t>NS-FLEASPRAYDOGS-16OZ</t>
  </si>
  <si>
    <t>F.Dog Safe Repel</t>
  </si>
  <si>
    <t>LBL-PEST-013</t>
  </si>
  <si>
    <t>https://drive.google.com/drive/folders/1OVaMnUzgdg0VYSZwyvGjAFWA91RxZaST</t>
  </si>
  <si>
    <t>NS-FLEASPRAYFORHOME-16OZ</t>
  </si>
  <si>
    <t>LBL-PEST-014</t>
  </si>
  <si>
    <t>https://drive.google.com/drive/folders/1OssmKJHl4KIAnj1B_wChdJ_gK6PqeKM8</t>
  </si>
  <si>
    <t>Flower Fertilizer</t>
  </si>
  <si>
    <t>FLOWERFERT8OZ-0524</t>
  </si>
  <si>
    <t>LBL-PLANT-081</t>
  </si>
  <si>
    <t>https://drive.google.com/file/d/1wPgMv3ADVduGAgOI2qls6NHv6IEuohAW/view</t>
  </si>
  <si>
    <t>FLOWERFERT1G-0524</t>
  </si>
  <si>
    <t>LBL-PLANT-542</t>
  </si>
  <si>
    <t>FLOWERFERT1Q-0524</t>
  </si>
  <si>
    <t>LBL-PLANT-316</t>
  </si>
  <si>
    <t>Flowering Plant Food</t>
  </si>
  <si>
    <t>TPS-FLOWERINGPLANTFOOD-8OZ</t>
  </si>
  <si>
    <t>LBL-PLANT-082</t>
  </si>
  <si>
    <t>https://drive.google.com/drive/folders/1FHrJ3eCd42X5HxcfK4Hr--4_e8T8jSmJ</t>
  </si>
  <si>
    <t>TPS-FLOWERINGPLANTFOOD-QUART</t>
  </si>
  <si>
    <t>LBL-PLANT-317</t>
  </si>
  <si>
    <t>NS-FLYREPOUTDOOR-16OZ</t>
  </si>
  <si>
    <t>LBL-PEST-015</t>
  </si>
  <si>
    <t>https://drive.google.com/drive/folders/1OZtFhuge26J9xKzPOV4qtrwLYS1VzDsK</t>
  </si>
  <si>
    <t>Foliar Fertilizer Spray</t>
  </si>
  <si>
    <t>TPS-FOLIARFERTILIZER-16OZ</t>
  </si>
  <si>
    <t>LBL-PLANT-671</t>
  </si>
  <si>
    <t>https://drive.google.com/file/d/1OInIdpLXhfMsM-uKT5FqjJvuYCCnaay2/view?usp=drive_link</t>
  </si>
  <si>
    <t>LBL-PLANT-082.5</t>
  </si>
  <si>
    <t>LBL-PLANT-318</t>
  </si>
  <si>
    <t>Foliar Spray</t>
  </si>
  <si>
    <t>BFOLIAR8OZ-0224</t>
  </si>
  <si>
    <t>F.Bloom City Foliar</t>
  </si>
  <si>
    <t>LBL-PLANT-217</t>
  </si>
  <si>
    <t>https://drive.google.com/file/d/1uTORnKAmaGbK4wy1mi5YoER4-YNP_Ov3/view</t>
  </si>
  <si>
    <t>BFOLIAR1Q-0224</t>
  </si>
  <si>
    <t>LBL-HV-042</t>
  </si>
  <si>
    <t>BFOLIAR1G-0224</t>
  </si>
  <si>
    <t>LBL-PLANT-647</t>
  </si>
  <si>
    <t>NS-FROGREP-16OZ</t>
  </si>
  <si>
    <t>LBL-PEST-HV-09</t>
  </si>
  <si>
    <t>https://drive.google.com/drive/folders/1QOHAxHrG3RISoRg9nDtx1SaWR3aZu2Dv</t>
  </si>
  <si>
    <t>NS-FRUITFLYSPRAY-16OZ</t>
  </si>
  <si>
    <t>LBL-PEST-HV-03</t>
  </si>
  <si>
    <t>https://drive.google.com/drive/folders/1OUNnZqvM35mCclWmEKbyQSfXwR1Ily7z</t>
  </si>
  <si>
    <t>NS-FRUITFLYTRAP-8OZ</t>
  </si>
  <si>
    <t>F.Fruit Fly Trap</t>
  </si>
  <si>
    <t>LBL-PEST-046</t>
  </si>
  <si>
    <t>https://drive.google.com/drive/folders/1Ownoa8GKLFw9SMJOhlgkIQJWxgS1i0Rr</t>
  </si>
  <si>
    <t>NS-FRUITFLYTRAP-QUART</t>
  </si>
  <si>
    <t>LBL-PEST-047</t>
  </si>
  <si>
    <t>Fruit Tree Fertilizer</t>
  </si>
  <si>
    <t>FRUITTREE1Q-FBA-UPC-0523</t>
  </si>
  <si>
    <t>LBL-PLANT-319</t>
  </si>
  <si>
    <t>https://drive.google.com/drive/folders/1RdYAfPbHfNemxFeG9sSyV17AYazNgBWr</t>
  </si>
  <si>
    <t>FRUITTREE8OZ-FBA-UPC-0523</t>
  </si>
  <si>
    <t>LBL-PLANT-083</t>
  </si>
  <si>
    <t>FRUITTREE1G-FBA-UPC-0523</t>
  </si>
  <si>
    <t>LBL-PLANT-543</t>
  </si>
  <si>
    <t>NS-FUNGUSGNATKILLER-16OZ</t>
  </si>
  <si>
    <t>F.Plant Safe Repel</t>
  </si>
  <si>
    <t>LBL-PEST-HV-14</t>
  </si>
  <si>
    <t>https://drive.google.com/drive/folders/1PwlNc9HOhU9y6iT3KYcv6lqEvfi_2niN</t>
  </si>
  <si>
    <t>Garden Fertilizer</t>
  </si>
  <si>
    <t>TPS-GARDENFERTILIZER-8OZ</t>
  </si>
  <si>
    <t>LBL-PLANT-084</t>
  </si>
  <si>
    <t>https://drive.google.com/drive/folders/1f0rHiO1JSvkCJTXRxZAIOa7TVGqu4BD_</t>
  </si>
  <si>
    <t>TPS-GARDENFERTILIZER-QUART</t>
  </si>
  <si>
    <t>LBL-PLANT-320</t>
  </si>
  <si>
    <t>TPS-GARDENFERTILIZER-1GAL</t>
  </si>
  <si>
    <t>LBL-PLANT-544</t>
  </si>
  <si>
    <t>Gardenia Fertilizer</t>
  </si>
  <si>
    <t>GARDENIA8OZ-FBA-UPC-0523</t>
  </si>
  <si>
    <t>LBL-HV-019</t>
  </si>
  <si>
    <t>https://drive.google.com/drive/folders/1XXd1iy8qlGR3PFpE1y6Y3-TEK_vNZwlq</t>
  </si>
  <si>
    <t>GARDENIA1Q-FBA-UPC-0523</t>
  </si>
  <si>
    <t>LBL-PLANT-321</t>
  </si>
  <si>
    <t>GARDENIA1G-FBA-UPC-0523</t>
  </si>
  <si>
    <t>LBL-PLANT-545</t>
  </si>
  <si>
    <t>TPS-WM-GARDENIAFERT-8OZ</t>
  </si>
  <si>
    <t>TPS-WM-GARDENIAFERT-QUART</t>
  </si>
  <si>
    <t>Garlic Fertilizer</t>
  </si>
  <si>
    <t>TPS-GARLICFERTILIZER-8OZ</t>
  </si>
  <si>
    <t>LBL-PLANT-085</t>
  </si>
  <si>
    <t>https://drive.google.com/drive/folders/1nCDcngf5jV24DsKvXzhSjFPIZUWNfoQX</t>
  </si>
  <si>
    <t>TPS-GARLICFERTILIZER-QUART</t>
  </si>
  <si>
    <t>LBL-PLANT-322</t>
  </si>
  <si>
    <t>Geranium Fertilizer</t>
  </si>
  <si>
    <t>TPS-GERANIUM-8OZ</t>
  </si>
  <si>
    <t>LBL-PLANT-087</t>
  </si>
  <si>
    <t>https://drive.google.com/drive/folders/1i-d2VkV4P0C8j_Nyn-q8VUYB8YZmBWty</t>
  </si>
  <si>
    <t>TPS-GERANIUM-QUART</t>
  </si>
  <si>
    <t>LBL-PLANT-323</t>
  </si>
  <si>
    <t>Glass Cleaner</t>
  </si>
  <si>
    <t>Glass Cooktop Cleaner</t>
  </si>
  <si>
    <t>glass shower door cleaner</t>
  </si>
  <si>
    <t>glass stove top cleaner</t>
  </si>
  <si>
    <t>Granular Bonsai Fertilizer</t>
  </si>
  <si>
    <t>GRANBONSAI6OZ</t>
  </si>
  <si>
    <t>BAG-PLANT-003</t>
  </si>
  <si>
    <t>https://drive.google.com/drive/folders/1qs5fuvoe3Tb_JSJFnoHzxZOPhEGJp6hu</t>
  </si>
  <si>
    <t>GRANBONSAI16OZ</t>
  </si>
  <si>
    <t>BAG-HV-014</t>
  </si>
  <si>
    <t>Granular Fig Tree Fertilizer</t>
  </si>
  <si>
    <t>GRANFIG6OZ</t>
  </si>
  <si>
    <t>BAG-PLANT-004</t>
  </si>
  <si>
    <t>https://drive.google.com/drive/folders/1rky2uxoCfb7pfO93rBa99bZCwjgFe1-V</t>
  </si>
  <si>
    <t>GRANFIG16OZ</t>
  </si>
  <si>
    <t>BAG-PLANT-013</t>
  </si>
  <si>
    <t>Granular Houseplant Food</t>
  </si>
  <si>
    <t>GRANHPFOOD16OZ</t>
  </si>
  <si>
    <t>BAG-PLANT-014</t>
  </si>
  <si>
    <t>https://drive.google.com/drive/folders/1rdweTLR-ha6BPaWA0RmIEGulnmrvAvrA</t>
  </si>
  <si>
    <t>GRANHPFOOD6OZ</t>
  </si>
  <si>
    <t>BAG-HV-003</t>
  </si>
  <si>
    <t>Granular Indoor Fertilizer</t>
  </si>
  <si>
    <t>GRANINDOOR16OZ</t>
  </si>
  <si>
    <t>BAG-PLANT-015</t>
  </si>
  <si>
    <t>https://drive.google.com/drive/folders/1rRcBHhc66vjCKoXwpK1lwN0AoJZErp_0</t>
  </si>
  <si>
    <t>GRANINDOOR6OZ</t>
  </si>
  <si>
    <t>BAG-HV-012</t>
  </si>
  <si>
    <t>Granular Lemon Tree Fertilizer</t>
  </si>
  <si>
    <t>GRANLEMON6OZ</t>
  </si>
  <si>
    <t>BAG-PLANT-005</t>
  </si>
  <si>
    <t>https://drive.google.com/drive/folders/1rvs91GH9U-5iSs1uZpho8KBeHDswjeKy</t>
  </si>
  <si>
    <t>GRANLEMON16OZ</t>
  </si>
  <si>
    <t>BAG-PLANT-016</t>
  </si>
  <si>
    <t>Granular Monstera Fertilizer</t>
  </si>
  <si>
    <t>GRANMONST6OZ</t>
  </si>
  <si>
    <t>BAG-HV-004</t>
  </si>
  <si>
    <t>https://drive.google.com/drive/folders/1ru9Jiliavt3Kj66PxlAA-nUkC5VQtZe5</t>
  </si>
  <si>
    <t>GRANMONST16OZ</t>
  </si>
  <si>
    <t>BAG-PLANT-017</t>
  </si>
  <si>
    <t>Grape Fertilizer</t>
  </si>
  <si>
    <t>TPS-GRAPEFERT-8OZ</t>
  </si>
  <si>
    <t>LBL-PLANT-088</t>
  </si>
  <si>
    <t>https://drive.google.com/file/d/1mZESLCdNEhTMCy1JfuDchL5PmASwziLr/view?usp=drive_link</t>
  </si>
  <si>
    <t>TPS-GRAPEFERT-1GALLON</t>
  </si>
  <si>
    <t>LBL-PLANT-546</t>
  </si>
  <si>
    <t>TPS-GRAPEFERT-QUART</t>
  </si>
  <si>
    <t>LBL-PLANT-324</t>
  </si>
  <si>
    <t>Grout Cleaner</t>
  </si>
  <si>
    <t>grout cleaner for shower tile</t>
  </si>
  <si>
    <t>Grout Cleaner For Tile Floors</t>
  </si>
  <si>
    <t>Guava Tree Fertilizer</t>
  </si>
  <si>
    <t>TPS-GUAVATREEFERT-8OZ</t>
  </si>
  <si>
    <t>LBL-PLANT-089</t>
  </si>
  <si>
    <t>https://drive.google.com/file/d/1xYI7picFc-setGdRXrlUHMRZVRhmbcKN/view?usp=drive_link</t>
  </si>
  <si>
    <t>TPS-GUAVATREEFERT-QUART</t>
  </si>
  <si>
    <t>LBL-PLANT-325</t>
  </si>
  <si>
    <t>TPS-GUAVATREEFERT-1GALLON</t>
  </si>
  <si>
    <t>LBL-PLANT-547</t>
  </si>
  <si>
    <t>Hanging Basket Plant Food</t>
  </si>
  <si>
    <t>TPS-HANGINGBASKET-8OZ</t>
  </si>
  <si>
    <t>LBL-PLANT-090</t>
  </si>
  <si>
    <t>https://drive.google.com/drive/folders/14BxVE5laVXN90382vAvx03pLd-0dRFqD</t>
  </si>
  <si>
    <t>TPS-HANGINGBASKET-QUART</t>
  </si>
  <si>
    <t>LBL-PLANT-326</t>
  </si>
  <si>
    <t>hard water stain remover for glass</t>
  </si>
  <si>
    <t>Herb &amp; Leafy Greens Plant Food</t>
  </si>
  <si>
    <t>HPHERB8OZ-FBA-UPC-0123</t>
  </si>
  <si>
    <t>LBL-HV-020</t>
  </si>
  <si>
    <t>https://drive.google.com/drive/folders/1Da6Mt2MUWISM00E4tIsIYEYRlkm-H_TO</t>
  </si>
  <si>
    <t>HPHERB1Q-FBA-UPC-0123</t>
  </si>
  <si>
    <t>LBL-PLANT-327</t>
  </si>
  <si>
    <t>HPHERB1G-FBA-UPC-0523</t>
  </si>
  <si>
    <t>LBL-PLANT-548</t>
  </si>
  <si>
    <t>TPS-WM-HERBS-8OZ</t>
  </si>
  <si>
    <t>TPS-WM-HERBS-QUART</t>
  </si>
  <si>
    <t>Hibiscus Fertilizer</t>
  </si>
  <si>
    <t>HIBISCUS8OZ-FBA-UPC-0523</t>
  </si>
  <si>
    <t>LBL-HV-021</t>
  </si>
  <si>
    <t>https://drive.google.com/drive/folders/1UVfXtaEWoTg7M11CI8y6ajhYIYyJi2uI</t>
  </si>
  <si>
    <t>HIBISCUS1Q-FBA-UPC-0523</t>
  </si>
  <si>
    <t>LBL-PLANT-328</t>
  </si>
  <si>
    <t>HIBISCUS1G-FBA-UPC-0523</t>
  </si>
  <si>
    <t>LBL-PLANT-549</t>
  </si>
  <si>
    <t>TPS-WM-HIBISCUS-8OZ</t>
  </si>
  <si>
    <t>TPS-WM-HIBISCUS-QUART</t>
  </si>
  <si>
    <t>High Nitrogen Fertilizer</t>
  </si>
  <si>
    <t>TPS-HIGHNITROGENFERT-1GALLON</t>
  </si>
  <si>
    <t>LBL-PLANT-550</t>
  </si>
  <si>
    <t>https://drive.google.com/file/d/1_Q3O9xXQ-hhSwJRFRnxtlTkJkv7cv0wD/view?usp=drive_link</t>
  </si>
  <si>
    <t>TPS-HIGHNITROGENFERT-8OZ</t>
  </si>
  <si>
    <t>LBL-PLANT-091</t>
  </si>
  <si>
    <t>TPS-HIGHNITROGENFERT-QUART</t>
  </si>
  <si>
    <t>LBL-PLANT-329</t>
  </si>
  <si>
    <t>High Nitrogen Fertilizer for Corn</t>
  </si>
  <si>
    <t>TPS-HIGHNITFERTFORCORN-8OZ</t>
  </si>
  <si>
    <t>LBL-PLANT-092</t>
  </si>
  <si>
    <t>https://drive.google.com/file/d/1G-ylLdshmevSay0cWSXwmxgA9He--jZk/view?usp=drive_link</t>
  </si>
  <si>
    <t>TPS-HIGHNITFERTFORCORN-1GAL</t>
  </si>
  <si>
    <t>LBL-PLANT-551</t>
  </si>
  <si>
    <t>TPS-HIGHNITFERTFORCORN-QUART</t>
  </si>
  <si>
    <t>LBL-PLANT-330</t>
  </si>
  <si>
    <t>High Nitrogen Fertilizer for Lawns</t>
  </si>
  <si>
    <t>TPS-HIGHNITFERTFORLAWNS-QUART</t>
  </si>
  <si>
    <t>LBL-PLANT-331</t>
  </si>
  <si>
    <t>https://drive.google.com/file/d/14FAls2VYwuorDVD42PtZ5UJiAKI4vcLm/view?usp=drive_link</t>
  </si>
  <si>
    <t>TPS-HIGHNITFERTFORLAWNS-8OZ</t>
  </si>
  <si>
    <t>LBL-PLANT-093</t>
  </si>
  <si>
    <t>TPS-HIGHNITFERTFORLAWNS-1GAL</t>
  </si>
  <si>
    <t>LBL-PLANT-552</t>
  </si>
  <si>
    <t>High Nitrogen Fertilizer for Plants</t>
  </si>
  <si>
    <t>TPS-HIGHNITFERTFORPLANTS-1GAL</t>
  </si>
  <si>
    <t>LBL-PLANT-553</t>
  </si>
  <si>
    <t>https://drive.google.com/file/d/1ehelu0M8L6MoC3KpH4T_p-6lWhFMxr3q/view?usp=drive_link</t>
  </si>
  <si>
    <t>TPS-HIGHNITFERTFORPLANTS-8OZ</t>
  </si>
  <si>
    <t>LBL-PLANT-094</t>
  </si>
  <si>
    <t>TPS-HIGHNITFERTFORPLANTS-QUART</t>
  </si>
  <si>
    <t>LBL-PLANT-332</t>
  </si>
  <si>
    <t>High Nitrogen Fertilizer for Vegetables</t>
  </si>
  <si>
    <t>TPS-HIGHNITFERTFORVEG-8OZ</t>
  </si>
  <si>
    <t>LBL-PLANT-095</t>
  </si>
  <si>
    <t>https://drive.google.com/file/d/16KyKP4FUCd2U9z0X-BtZeRp07auX-1ak/view?usp=drive_link</t>
  </si>
  <si>
    <t>TPS-HIGHNITFERTFORVEG-QUART</t>
  </si>
  <si>
    <t>LBL-PLANT-333</t>
  </si>
  <si>
    <t>TPS-HIGHNITFERTFORVEG-1GAL</t>
  </si>
  <si>
    <t>LBL-PLANT-554</t>
  </si>
  <si>
    <t>Holly Fertilizer</t>
  </si>
  <si>
    <t>TPS-HOLLYFERT-8OZ</t>
  </si>
  <si>
    <t>LBL-PLANT-096</t>
  </si>
  <si>
    <t>https://drive.google.com/file/d/1dyj24zSIqI5zwzPi8QgWaGM_XnucvFam/view?usp=drive_link</t>
  </si>
  <si>
    <t>TPS-HOLLYFERT-1GALLON</t>
  </si>
  <si>
    <t>LBL-PLANT-555</t>
  </si>
  <si>
    <t>TPS-HOLLYFERT-QUART</t>
  </si>
  <si>
    <t>LBL-PLANT-334</t>
  </si>
  <si>
    <t>Honeysuckle Fertilizer</t>
  </si>
  <si>
    <t>TPS-HONEYSUCKLEFERT-8OZ</t>
  </si>
  <si>
    <t>LBL-PLANT-097</t>
  </si>
  <si>
    <t>https://drive.google.com/file/d/1rMTTkP6WmgNHQ8MvmCTKBiJvFvyavvf4/view?usp=drive_link</t>
  </si>
  <si>
    <t>TPS-HONEYSUCKLEFERT-QUART</t>
  </si>
  <si>
    <t>LBL-PLANT-335</t>
  </si>
  <si>
    <t>House Plant Food</t>
  </si>
  <si>
    <t>LIQUIDHP8OZ-0524</t>
  </si>
  <si>
    <t>LBL-PLANT-098</t>
  </si>
  <si>
    <t>https://drive.google.com/file/d/14Lj7DAMiFyByX5yH-peA9fYu18iDpFR-/view</t>
  </si>
  <si>
    <t>LIQUIDHP1G-0524</t>
  </si>
  <si>
    <t>LBL-PLANT-556</t>
  </si>
  <si>
    <t>LIQUIDHP1Q-0524</t>
  </si>
  <si>
    <t>LBL-PLANT-336</t>
  </si>
  <si>
    <t>hoya fertilizer</t>
  </si>
  <si>
    <t>TPS-HOYAFERTILIZER-8OZ</t>
  </si>
  <si>
    <t>LBL-PLANT-099</t>
  </si>
  <si>
    <t>https://drive.google.com/drive/folders/1f4zd2T2zksQcaaHaaNRPYrKMkepSrZn_</t>
  </si>
  <si>
    <t>TPS-HOYAFERTILIZER-QUART</t>
  </si>
  <si>
    <t>LBL-PLANT-337</t>
  </si>
  <si>
    <t>Hoya Fertilizer Spray</t>
  </si>
  <si>
    <t>TPS-HOYAFERTILIZERSPRAY-16OZ</t>
  </si>
  <si>
    <t>LBL-PLANT-672</t>
  </si>
  <si>
    <t>https://drive.google.com/file/d/1ggWNZ2vq-elZtaST8AWHWe66EfF4PX-S/view?usp=drive_link</t>
  </si>
  <si>
    <t>Humic Acid for Lawns</t>
  </si>
  <si>
    <t>BHUMIC1Q-1224</t>
  </si>
  <si>
    <t>F.Humic</t>
  </si>
  <si>
    <t>LBL-PLANT-468</t>
  </si>
  <si>
    <t>https://drive.google.com/file/d/1kr6wqrqZabQrlCRoIMHArdEv6DuuYRCZ/view</t>
  </si>
  <si>
    <t>BHUMIC8OZ-0524</t>
  </si>
  <si>
    <t>LBL-PLANT-218</t>
  </si>
  <si>
    <t>BHUMIC1G-0224</t>
  </si>
  <si>
    <t>LBL-PLANT-648</t>
  </si>
  <si>
    <t>Hydrangea Fertilizer</t>
  </si>
  <si>
    <t>HYDRANGEA8OZ-FBA-UPC-0523</t>
  </si>
  <si>
    <t>LBL-HV-022</t>
  </si>
  <si>
    <t>https://drive.google.com/drive/folders/1UaQ5wbLjvS3ooY6w5FYM-qasSYX-ynFT</t>
  </si>
  <si>
    <t>HYDRANGEA1Q-FBA-UPC-0523</t>
  </si>
  <si>
    <t>LBL-HV-043</t>
  </si>
  <si>
    <t>HYDRANGEA1G-FBA-UPC-0523</t>
  </si>
  <si>
    <t>LBL-PLANT-557</t>
  </si>
  <si>
    <t>TPS-WM-HYDRANGEA-8OZ</t>
  </si>
  <si>
    <t>TPS-WM-HYDRANGEA-QUART</t>
  </si>
  <si>
    <t>Hydroponic Nutrients</t>
  </si>
  <si>
    <t>TPS-HYDROPONICNUTRIENTS-8OZ</t>
  </si>
  <si>
    <t>LBL-HV-061</t>
  </si>
  <si>
    <t>https://drive.google.com/drive/folders/1Y2NPdnhnmmbd3Gw4kwCpLJ1ULGPoG8Lh</t>
  </si>
  <si>
    <t>Liquid Plant Food</t>
  </si>
  <si>
    <t>TPS-HYDROPONICNUTRIENTS-QUART</t>
  </si>
  <si>
    <t>LBL-PLANT-338</t>
  </si>
  <si>
    <t>TPS-HYDROPONICNUTRIENTS-1GAL</t>
  </si>
  <si>
    <t>LBL-PLANT-558</t>
  </si>
  <si>
    <t>NS-INDOORBUGREP-16OZ</t>
  </si>
  <si>
    <t>LBL-PEST-016</t>
  </si>
  <si>
    <t>https://drive.google.com/drive/folders/1Odh5kUwbOYUalNDUxVeA8OjTj36os_mW</t>
  </si>
  <si>
    <t>NS-INDOOREARWIGREP-16OZ</t>
  </si>
  <si>
    <t>LBL-PEST-017</t>
  </si>
  <si>
    <t>https://drive.google.com/drive/folders/1OUDs0vG95l_ZaJEGTD0HjGlxmYauBdLv</t>
  </si>
  <si>
    <t>Indoor Plant Fertilizer Spray</t>
  </si>
  <si>
    <t>TPS-INDOORPLANTSPRAY-16OZ</t>
  </si>
  <si>
    <t>LBL-PLANT-673</t>
  </si>
  <si>
    <t>https://drive.google.com/file/d/1QzRmQ6GlKjbs2hdp5eX5ymQpIL_yu81h/view?usp=drive_link</t>
  </si>
  <si>
    <t>Indoor Plant Food</t>
  </si>
  <si>
    <t>HPINDOOR8OZ-FBA-UPC-0123</t>
  </si>
  <si>
    <t>LBL-HV-023</t>
  </si>
  <si>
    <t>https://drive.google.com/drive/folders/1De3E3M0OX5yOGeQ_WtkhZwJsdnWl_q9x</t>
  </si>
  <si>
    <t>HPINDOOR1Q-FBA-UPC-0123</t>
  </si>
  <si>
    <t>LBL-PLANT-340</t>
  </si>
  <si>
    <t>HPINDOOR1G-FBA-UPC-0523</t>
  </si>
  <si>
    <t>LBL-PLANT-560</t>
  </si>
  <si>
    <t>HPINDOOR8OZ</t>
  </si>
  <si>
    <t>TPS Nutrients Indoor Plant Food Fertilizer, 8 fl oz</t>
  </si>
  <si>
    <t>TPS-WM-INDOORPLANTFOOD-QUART</t>
  </si>
  <si>
    <t>Indoor Plant Food for Houseplants, Liquid Fertilizer, 32 oz (1 Quart)</t>
  </si>
  <si>
    <t>NS-INSECTREP-6OZ</t>
  </si>
  <si>
    <t>LBL-PEST-073</t>
  </si>
  <si>
    <t>https://drive.google.com/drive/folders/1PluKPmTvSVufnq7Mb56vZe70221cU24-</t>
  </si>
  <si>
    <t>NS-INSECTREPTRAVEL-3OZ</t>
  </si>
  <si>
    <t>LBL-PEST-056</t>
  </si>
  <si>
    <t>https://drive.google.com/drive/folders/1Pbr3oRignskEAbBbI0CFutzamfjRFaf1</t>
  </si>
  <si>
    <t>Interior Car Cleaner</t>
  </si>
  <si>
    <t>Iris Fertilizer</t>
  </si>
  <si>
    <t>TPS-IRISFERT-8OZ</t>
  </si>
  <si>
    <t>LBL-PLANT-103</t>
  </si>
  <si>
    <t>https://drive.google.com/file/d/1tjOpyJGLzvmfr7P6KaF7INfrTy1pgKcF/view?usp=drive_link</t>
  </si>
  <si>
    <t>TPS-IRISFERT-QUART</t>
  </si>
  <si>
    <t>LBL-PLANT-342</t>
  </si>
  <si>
    <t>Ivy Plant Fertilizer</t>
  </si>
  <si>
    <t>TPS-IVYPLANTFOOD-8OZ</t>
  </si>
  <si>
    <t>LBL-PLANT-104</t>
  </si>
  <si>
    <t>https://drive.google.com/drive/folders/15N6Z4CoelxzJnnbI2LmmDCpu9xhmj3ye</t>
  </si>
  <si>
    <t>TPS-IVYPLANTFOOD-QUART</t>
  </si>
  <si>
    <t>LBL-PLANT-343</t>
  </si>
  <si>
    <t>Ixora Fertilizer</t>
  </si>
  <si>
    <t>TPS-IXORAFERTILIZER-8OZ</t>
  </si>
  <si>
    <t>LBL-PLANT-105</t>
  </si>
  <si>
    <t>https://drive.google.com/drive/folders/1YN_bcIPoFGn6XzcnrjtwGSBDIPrugjE5</t>
  </si>
  <si>
    <t>TPS-IXORAFERTILIZER-QUART</t>
  </si>
  <si>
    <t>LBL-PLANT-344</t>
  </si>
  <si>
    <t>Jade Fertilizer</t>
  </si>
  <si>
    <t>JADE8OZ-FBA-UPC-1123</t>
  </si>
  <si>
    <t>LBL-PLANT-106</t>
  </si>
  <si>
    <t>https://drive.google.com/file/d/1FyaITi3wIyUixaHbX4nuup-fOIalPw5J/view</t>
  </si>
  <si>
    <t>JADE1Q-FBA-UPC-1123</t>
  </si>
  <si>
    <t>LBL-PLANT-345</t>
  </si>
  <si>
    <t>JADE1G-FBA-UPC-1123</t>
  </si>
  <si>
    <t>B0CPGNHHFY</t>
  </si>
  <si>
    <t>LBL-PLANT-561</t>
  </si>
  <si>
    <t>Japanese Maple Fertilizer</t>
  </si>
  <si>
    <t>TPS-JAPANESEMAPLE-8OZ</t>
  </si>
  <si>
    <t>LBL-HV-024</t>
  </si>
  <si>
    <t>https://drive.google.com/drive/folders/18gZ6wWn-rJ9xLKnBUKzyTNUfCAoj3MH1</t>
  </si>
  <si>
    <t>TPS-JAPANESEMAPLE-QUART</t>
  </si>
  <si>
    <t>LBL-PLANT-346</t>
  </si>
  <si>
    <t>TPS-JAPANESEMAPLE-1GAL</t>
  </si>
  <si>
    <t>LBL-PLANT-562</t>
  </si>
  <si>
    <t>TPS-WM-JAPANESEMAPLE-8OZ</t>
  </si>
  <si>
    <t>TPS-WM-JAPANESEMAPLE-QUART</t>
  </si>
  <si>
    <t>Japanese Maple Fertilizer, Complete Liquid Plant Food for all Japanese Maple Tree Varietals, 32 oz (1 Quart)</t>
  </si>
  <si>
    <t>Jasmine Fertilizer</t>
  </si>
  <si>
    <t>JASMINE8OZ-FBA-UPC-1123</t>
  </si>
  <si>
    <t>LBL-PLANT-107</t>
  </si>
  <si>
    <t>https://drive.google.com/file/d/12YZnk7owEokxZ7ESQ9imcYUfPjhAENO5/view</t>
  </si>
  <si>
    <t>JASMINE1Q-FBA-UPC-1123</t>
  </si>
  <si>
    <t>LBL-PLANT-347</t>
  </si>
  <si>
    <t>JASMINE1G-FBA-UPC-1123</t>
  </si>
  <si>
    <t>LBL-PLANT-563</t>
  </si>
  <si>
    <t>Juniper Fertilizer</t>
  </si>
  <si>
    <t>TPS-JUNIPERFERT-8OZ</t>
  </si>
  <si>
    <t>LBL-PLANT-108</t>
  </si>
  <si>
    <t>https://drive.google.com/file/d/1OOkmoNSsAK0c6-DwFzkX6vMfEQ5SEnbi/view?usp=drive_link</t>
  </si>
  <si>
    <t>TPS-JUNIPERFERT-QUART</t>
  </si>
  <si>
    <t>LBL-PLANT-348</t>
  </si>
  <si>
    <t>TPS-JUNIPERFERT-1GALLON</t>
  </si>
  <si>
    <t>LBL-PLANT-564</t>
  </si>
  <si>
    <t>Kelp Meal Fertilizer</t>
  </si>
  <si>
    <t>GRANKELP6OZ</t>
  </si>
  <si>
    <t>F.Seaweed Granular</t>
  </si>
  <si>
    <t>BAG-HV-002</t>
  </si>
  <si>
    <t>https://drive.google.com/drive/folders/1rDX0lVLhlrpGMt0JScJndZjoOhz49j6y</t>
  </si>
  <si>
    <t>GRANKELP16OZ</t>
  </si>
  <si>
    <t>BAG-HV-010</t>
  </si>
  <si>
    <t>Kentucky Bluegrass Fertilizer</t>
  </si>
  <si>
    <t>TPS-KENTUCKYBLUEGRASSFERT-8OZ</t>
  </si>
  <si>
    <t>LBL-PLANT-109</t>
  </si>
  <si>
    <t>https://drive.google.com/file/d/1pnWEoIvEE-WdDeeS-tP8iqh7ipNoNxaf/view?usp=drive_link</t>
  </si>
  <si>
    <t>TPS-KENTUCKYBLUEGRASSFERT-QUART</t>
  </si>
  <si>
    <t>LBL-PLANT-349</t>
  </si>
  <si>
    <t>PIX-KIDSBUGSPRAY-3OZ</t>
  </si>
  <si>
    <t>LBL-PEST-052</t>
  </si>
  <si>
    <t>https://drive.google.com/drive/folders/1W6hh_Cn2I9Gk8IdTlVlXfsjOAlDJliDK</t>
  </si>
  <si>
    <t>PIX-KIDSBUGSPRAY-6OZ</t>
  </si>
  <si>
    <t>LBL-PEST-066</t>
  </si>
  <si>
    <t>Kratky Hydroponics Fertilizer</t>
  </si>
  <si>
    <t>TPS-KRATKYHYDROPONIC-8OZ</t>
  </si>
  <si>
    <t>LBL-PLANT-110</t>
  </si>
  <si>
    <t>https://drive.google.com/drive/folders/1Xu4hmAeeEZMFa708vG92JILm1lUICVhe</t>
  </si>
  <si>
    <t>TPS-KRATKYHYDROPONIC-QUART</t>
  </si>
  <si>
    <t>LBL-PLANT-350</t>
  </si>
  <si>
    <t>Lavender Fertilizer</t>
  </si>
  <si>
    <t>TPS-LAVENDERFERT-8OZ</t>
  </si>
  <si>
    <t>LBL-PLANT-111</t>
  </si>
  <si>
    <t>https://drive.google.com/file/d/1dT-jOQyI-ypKKXivxR0a44O494QRTebw/view?usp=drive_link</t>
  </si>
  <si>
    <t>TPS-LAVENDERFERT-QUART</t>
  </si>
  <si>
    <t>LBL-PLANT-351</t>
  </si>
  <si>
    <t>Lawn Fertilizer</t>
  </si>
  <si>
    <t>BLAWNFERT1G-0224</t>
  </si>
  <si>
    <t>B0C4ZKDRGS</t>
  </si>
  <si>
    <t>LBL-PLANT-649</t>
  </si>
  <si>
    <t>https://drive.google.com/file/d/1vKcJn2oUN90Xd6e0osnniUJc9xE9YVYw/view</t>
  </si>
  <si>
    <t>LAWN1G-FBA-UPC-0523</t>
  </si>
  <si>
    <t>LBL-PLANT-565</t>
  </si>
  <si>
    <t>https://drive.google.com/file/d/1SqBY-_BlvCRU3T2BieXt2z0svXid1dCy/view</t>
  </si>
  <si>
    <t>LAWN8OZ-FBA-UPC-0523</t>
  </si>
  <si>
    <t>LBL-PLANT-112</t>
  </si>
  <si>
    <t>BLAWNFERT1Q-0224</t>
  </si>
  <si>
    <t>B0C4ZY4ZM7</t>
  </si>
  <si>
    <t>LBL-PLANT-469</t>
  </si>
  <si>
    <t>LAWN1Q-FBA-UPC-0523</t>
  </si>
  <si>
    <t>LBL-PLANT-352</t>
  </si>
  <si>
    <t>RETIRED</t>
  </si>
  <si>
    <t>Lawn Starter</t>
  </si>
  <si>
    <t>BLAWNSTART1G-0224</t>
  </si>
  <si>
    <t>B0C4ZPCMTK</t>
  </si>
  <si>
    <t>LBL-PLANT-650</t>
  </si>
  <si>
    <t>https://drive.google.com/file/d/1vTJm1AID-o43PNvRnlhNqzoHw4lON69S/view</t>
  </si>
  <si>
    <t>BLAWNSTART1Q-0224</t>
  </si>
  <si>
    <t>B0C4ZSFPSP</t>
  </si>
  <si>
    <t>LBL-PLANT-470</t>
  </si>
  <si>
    <t>Lemon Tree Fertilizer</t>
  </si>
  <si>
    <t>LEMON8OZ-FBA-UPC-0523</t>
  </si>
  <si>
    <t>LBL-HV-025</t>
  </si>
  <si>
    <t>https://drive.google.com/drive/folders/1Rf0BGm-wHz5ewIrPTVDEktSgbib3GFA5</t>
  </si>
  <si>
    <t>Lemon Tree</t>
  </si>
  <si>
    <t>LEMON1Q-FBA-UPC-0523</t>
  </si>
  <si>
    <t>LBL-PLANT-353</t>
  </si>
  <si>
    <t>LEMON1G-FBA-UPC-0523</t>
  </si>
  <si>
    <t>LBL-PLANT-566</t>
  </si>
  <si>
    <t>LEMON8OZ</t>
  </si>
  <si>
    <t>Lemon Tree Fertilizer for Lemon Trees and Citrus, Liquid Plant Food 8 oz (250mL)</t>
  </si>
  <si>
    <t>TPS-WM-LEMONTREE-QUART</t>
  </si>
  <si>
    <t>Lemon Tree Fertilizer Spray</t>
  </si>
  <si>
    <t>TPS-LEMONTREESPRAY-16OZ</t>
  </si>
  <si>
    <t>LBL-PLANT-675</t>
  </si>
  <si>
    <t>Lilac Bush Fertilizer</t>
  </si>
  <si>
    <t>TPS-LILACBUSHFERT-8OZ</t>
  </si>
  <si>
    <t>LBL-PLANT-113</t>
  </si>
  <si>
    <t>https://drive.google.com/drive/folders/1btvNLNYHDXLbWzSo03VPP_7Rt7HiQkhA</t>
  </si>
  <si>
    <t>TPS-LILACBUSHFERT-QUART</t>
  </si>
  <si>
    <t>LBL-PLANT-354</t>
  </si>
  <si>
    <t>Lime Tree Fertilizer</t>
  </si>
  <si>
    <t>LIMETREE8OZ-FBA-UPC-1123</t>
  </si>
  <si>
    <t>LBL-HV-058</t>
  </si>
  <si>
    <t>https://drive.google.com/file/d/11UauZYpvfk_tlUVTV90iEvmqML_GfEEO/view</t>
  </si>
  <si>
    <t>LIMETREE1Q-FBA-UPC-1123</t>
  </si>
  <si>
    <t>LBL-PLANT-355</t>
  </si>
  <si>
    <t>LIMETREE1G-FBA-UPC-1123</t>
  </si>
  <si>
    <t>LBL-PLANT-567</t>
  </si>
  <si>
    <t>Liquid Iron Fertilizer</t>
  </si>
  <si>
    <t>BIRON8OZ-0224</t>
  </si>
  <si>
    <t>LBL-PLANT-219</t>
  </si>
  <si>
    <t>https://drive.google.com/file/d/1vHVzwuc4nlX703cwVOpawIJrc-Qpz66Y/view</t>
  </si>
  <si>
    <t>BIRON1Q-0224</t>
  </si>
  <si>
    <t>LBL-PLANT-471</t>
  </si>
  <si>
    <t>BIRON1G-0224</t>
  </si>
  <si>
    <t>LBL-PLANT-651</t>
  </si>
  <si>
    <t>LIQUIDPF8OZ-FBA-UPC-0123</t>
  </si>
  <si>
    <t>LBL-HV-026</t>
  </si>
  <si>
    <t>https://drive.google.com/file/d/1QL6yk17FAJZaIeOoy6jzKV6c6jTvA21L/view</t>
  </si>
  <si>
    <t>LIQUIDPF1Q-FBA-UPC-0323</t>
  </si>
  <si>
    <t>LBL-HV-063</t>
  </si>
  <si>
    <t>LIQUIDPF1G-FBA-UPC-0523</t>
  </si>
  <si>
    <t>LBL-PLANT-568</t>
  </si>
  <si>
    <t>LIQUIDPF8OZ</t>
  </si>
  <si>
    <t>LIQUIDPF1Q</t>
  </si>
  <si>
    <t>LBL-PLANT-356</t>
  </si>
  <si>
    <t>Liquid Plant Food for use in AeroGarden, IDOO and Hydroponic Growing Systems, Liquid Fertilizer 1 Quart (32 oz)</t>
  </si>
  <si>
    <t>NS-LIZARDREPOUTDOOR-16OZ</t>
  </si>
  <si>
    <t>LBL-PEST-018</t>
  </si>
  <si>
    <t>https://drive.google.com/drive/folders/1RBY5RYpLNRqoS7oxYVEIOCrB6447YqFB</t>
  </si>
  <si>
    <t>Lotus Fertilizer</t>
  </si>
  <si>
    <t>TPS-LOTUSFERTILIZER-8OZ</t>
  </si>
  <si>
    <t>LBL-HV-027</t>
  </si>
  <si>
    <t>https://drive.google.com/drive/folders/1J8LX6b_YLyWT_V_b3x6qfCM6Gn9CTEpi</t>
  </si>
  <si>
    <t>TPS-LOTUSFERTILIZER-QUART</t>
  </si>
  <si>
    <t>LBL-HV-044</t>
  </si>
  <si>
    <t>TPS-WM-LOTUSFERT-8OZ</t>
  </si>
  <si>
    <t>TPS-WM-LOTUSFERT-QUART</t>
  </si>
  <si>
    <t>Lotus Fertilizer, Complete Lotus Plant food, 32 oz (1 Quart)</t>
  </si>
  <si>
    <t>Lucky Bamboo Fertilizer</t>
  </si>
  <si>
    <t>TPS-LUCKYBAMBOOFERTILIZER-8OZ</t>
  </si>
  <si>
    <t>LBL-PLANT-118</t>
  </si>
  <si>
    <t>https://drive.google.com/drive/folders/1J8pmb6lnvGmjvTEDNQQoth8DRiT6fuFy</t>
  </si>
  <si>
    <t>TPS-LUCKYBAMBOOFERTILIZER-QUART</t>
  </si>
  <si>
    <t>LBL-PLANT-357</t>
  </si>
  <si>
    <t>Magnesium for Plants</t>
  </si>
  <si>
    <t>SUPPMAG8OZ</t>
  </si>
  <si>
    <t>LBL-PLANT-119</t>
  </si>
  <si>
    <t>https://drive.google.com/file/d/10gcOxg95VS2XmrIu9bS4sUwZ_XGDo1iX/view</t>
  </si>
  <si>
    <t>SUPPMAG1Q</t>
  </si>
  <si>
    <t>LBL-PLANT-358</t>
  </si>
  <si>
    <t>SUPPMAG1G</t>
  </si>
  <si>
    <t>LBL-PLANT-569</t>
  </si>
  <si>
    <t>Magnolia Tree Fertilizer</t>
  </si>
  <si>
    <t>TPS-MAGNOLIATREE-8OZ</t>
  </si>
  <si>
    <t>LBL-PLANT-120</t>
  </si>
  <si>
    <t>https://drive.google.com/drive/folders/1SZOEnwRq4wQfu-Ndq6vuy9Jtly9a8fyi</t>
  </si>
  <si>
    <t>TPS-MAGNOLIATREE-QUART</t>
  </si>
  <si>
    <t>LBL-PLANT-359</t>
  </si>
  <si>
    <t>TPS-MAGNOLIATREE-1GAL</t>
  </si>
  <si>
    <t>LBL-PLANT-570</t>
  </si>
  <si>
    <t>Mango Tree Fertilizer</t>
  </si>
  <si>
    <t>MANGOTREE8OZ-FBA-UPC-1123</t>
  </si>
  <si>
    <t>LBL-PLANT-121</t>
  </si>
  <si>
    <t>https://drive.google.com/file/d/11hzwHTsGZLv5ZqfOTgwFGM7l0O8WqqJe/view</t>
  </si>
  <si>
    <t>MANGOTREE1Q-FBA-UPC-1123</t>
  </si>
  <si>
    <t>LBL-PLANT-360</t>
  </si>
  <si>
    <t>MANGOTREE1G-FBA-UPC-1123</t>
  </si>
  <si>
    <t>LBL-PLANT-571</t>
  </si>
  <si>
    <t>Maple Tree Fertilizer</t>
  </si>
  <si>
    <t>TPS-MAPLETREE-8OZ</t>
  </si>
  <si>
    <t>LBL-PLANT-122</t>
  </si>
  <si>
    <t>https://drive.google.com/drive/folders/1hoCH9Sp0BiBt7HNCI0VKQWx_ShlA_8GL</t>
  </si>
  <si>
    <t>TPS-MAPLETREE- 1GAL</t>
  </si>
  <si>
    <t>LBL-PLANT-572</t>
  </si>
  <si>
    <t>TPS-MAPLETREE-QUART</t>
  </si>
  <si>
    <t>LBL-PLANT-361</t>
  </si>
  <si>
    <t>NS-MEALYBUGKILLER-16OZ</t>
  </si>
  <si>
    <t>LBL-PEST-HV-07</t>
  </si>
  <si>
    <t>https://drive.google.com/drive/folders/1PSpkTC288CgeTHLUvuKHt9qnhhIOiv80</t>
  </si>
  <si>
    <t>Melon Fertilizer</t>
  </si>
  <si>
    <t>TPS-MELONFERT-1GALLON</t>
  </si>
  <si>
    <t>LBL-PLANT-573</t>
  </si>
  <si>
    <t>https://drive.google.com/file/d/1i8D_zbCL-HeG6npdQ6noDXZ3IeNq_GC6/view?usp=drive_link</t>
  </si>
  <si>
    <t>TPS-MELONFERT-8OZ</t>
  </si>
  <si>
    <t>LBL-PLANT-123</t>
  </si>
  <si>
    <t>TPS-MELONFERT-QUART</t>
  </si>
  <si>
    <t>LBL-PLANT-362</t>
  </si>
  <si>
    <t>MINT-MICEREP-16OZ</t>
  </si>
  <si>
    <t>LBL-PEST-039</t>
  </si>
  <si>
    <t>https://drive.google.com/drive/folders/1ZctOy-JQZOl-8fKu_Jfktu72-PFXrGZs</t>
  </si>
  <si>
    <t>NS-MICEREPINDOOR-16OZ</t>
  </si>
  <si>
    <t>LBL-PEST-019</t>
  </si>
  <si>
    <t>https://drive.google.com/drive/folders/1RQsMTB38IyE3ALBKn2B5pxFqIOGH67Ro</t>
  </si>
  <si>
    <t>MINT-MINTINSECTPEST-16OZ</t>
  </si>
  <si>
    <t>LBL-PEST-040</t>
  </si>
  <si>
    <t>https://drive.google.com/drive/folders/1Zaxift57p74t6CDfYeF1fo48z_ZCKtKH</t>
  </si>
  <si>
    <t>Mold &amp; Mildew Stain Remover</t>
  </si>
  <si>
    <t>F.Mold Heavy</t>
  </si>
  <si>
    <t>mold and mildew bathroom cleaner</t>
  </si>
  <si>
    <t>Mold Stain Remover</t>
  </si>
  <si>
    <t>mold stain remover</t>
  </si>
  <si>
    <t>mold stain remover gel</t>
  </si>
  <si>
    <t>F.Mold Lite Gel</t>
  </si>
  <si>
    <t>Gel</t>
  </si>
  <si>
    <t>Money Tree Fertilizer</t>
  </si>
  <si>
    <t>MONEYTREE8OZ-FBA-UPC-0523</t>
  </si>
  <si>
    <t>LBL-HV-053</t>
  </si>
  <si>
    <t>https://drive.google.com/drive/folders/1DgYCI4HrmMKuUgPA8xCgWtY-BNkXzlRC</t>
  </si>
  <si>
    <t>MONEYTREE1Q-FBA-UPC-0523</t>
  </si>
  <si>
    <t>LBL-PLANT-364</t>
  </si>
  <si>
    <t>MONEYTREE1G-FBA-UPC-0523</t>
  </si>
  <si>
    <t>LBL-PLANT-574</t>
  </si>
  <si>
    <t>TPS-WM-MONEYTREE-8OZ</t>
  </si>
  <si>
    <t>TPS-WM-MONEYTREE-QUART</t>
  </si>
  <si>
    <t>Money Tree Fertilizer Spray</t>
  </si>
  <si>
    <t>TPS-MONEYTREESPRAY-16OZ</t>
  </si>
  <si>
    <t>LBL-PLANT-676</t>
  </si>
  <si>
    <t>https://drive.google.com/file/d/1eBfemOG2N_Mz74pP3AC73E6B6S1NsHTi/view?usp=drive_link</t>
  </si>
  <si>
    <t>LBL-PLANT-122.5</t>
  </si>
  <si>
    <t>LBL-PLANT-363</t>
  </si>
  <si>
    <t>Monstera Fertilizer Spray</t>
  </si>
  <si>
    <t>TPS-MONSTERASPRAY-16OZ</t>
  </si>
  <si>
    <t>LBL-PLANT-677</t>
  </si>
  <si>
    <t>https://drive.google.com/file/d/1c__gzAaP0AZ1vOnbGZuK86o7eZU4w8hz/view?usp=drive_link</t>
  </si>
  <si>
    <t>Monstera Plant Food</t>
  </si>
  <si>
    <t>HPMONST8OZ-FBA-UPC-0123</t>
  </si>
  <si>
    <t>LBL-HV-028</t>
  </si>
  <si>
    <t>https://drive.google.com/drive/folders/1DnyRiS6lv5FNIUDarpGrF9PFe9aeHLbd</t>
  </si>
  <si>
    <t>HPMONST1Q-FBA-UPC-0123</t>
  </si>
  <si>
    <t>LBL-PLANT-365</t>
  </si>
  <si>
    <t>HPMONST1G-FBA-UPC-0523</t>
  </si>
  <si>
    <t>LBL-PLANT-575</t>
  </si>
  <si>
    <t>HPMONST8OZ</t>
  </si>
  <si>
    <t>TPS Nutrients Monstera Plant Food Liquid Fertilizer, 8 oz</t>
  </si>
  <si>
    <t>TPS-WM-MONSTERA-QUART</t>
  </si>
  <si>
    <t>BURKES-MOSQUITOREP-3OZ</t>
  </si>
  <si>
    <t>LBL-PEST-HV-18</t>
  </si>
  <si>
    <t>https://drive.google.com/drive/folders/1YFcVO9HhyyiuTahISfh7FeX9u5pwlNIt</t>
  </si>
  <si>
    <t>BURKES-MOSQUITOREP-6OZ</t>
  </si>
  <si>
    <t>LBL-PEST-063</t>
  </si>
  <si>
    <t>NS-MOSQUITOREPDOGS-16OZ</t>
  </si>
  <si>
    <t>LBL-PEST-HV-08</t>
  </si>
  <si>
    <t>https://drive.google.com/drive/folders/1PNp86bHNNITt02y_hZeg_F0nBrVL9CTm</t>
  </si>
  <si>
    <t>NS-MOSQUITOREPDOGS-3OZ</t>
  </si>
  <si>
    <t>LBL-PEST-057</t>
  </si>
  <si>
    <t>PIX-MOSQUITOREPKIDS-3OZ</t>
  </si>
  <si>
    <t>LBL-PEST-HV-17</t>
  </si>
  <si>
    <t>https://drive.google.com/drive/folders/1W2H16uyRW6lvf1Ng1qXgg5ZmhqNPQs41</t>
  </si>
  <si>
    <t>PIX-MOSQUITOREPKIDS-6OZ</t>
  </si>
  <si>
    <t>LBL-PEST-HV-23</t>
  </si>
  <si>
    <t>PIX-MOSQUITOSPRAY-3OZ</t>
  </si>
  <si>
    <t>LBL-PEST-053</t>
  </si>
  <si>
    <t>https://drive.google.com/drive/folders/1WBjTrNBFcRAO1q280Fy2QCJibe_tkYL1</t>
  </si>
  <si>
    <t>PIX-MOSQUITOSPRAY-6OZ</t>
  </si>
  <si>
    <t>LBL-PEST-067</t>
  </si>
  <si>
    <t>NS-MOSQUITOSPRAYYARD-16OZ</t>
  </si>
  <si>
    <t>LBL-PEST-020</t>
  </si>
  <si>
    <t>https://drive.google.com/drive/folders/1QzEeekQc0zEyBGDlqssTersyJFpwTfu5</t>
  </si>
  <si>
    <t>NS-MOTHREP-16OZ</t>
  </si>
  <si>
    <t>LBL-PEST-HV-15</t>
  </si>
  <si>
    <t>https://drive.google.com/drive/folders/1P_9Sstbo5yQzAs_vIlSF7IEhJfvNszmS</t>
  </si>
  <si>
    <t>NS-MOUSEREP-16OZ</t>
  </si>
  <si>
    <t>LBL-PEST-021</t>
  </si>
  <si>
    <t>https://drive.google.com/drive/folders/1RSAbpvLo6vYKhEWceOquKZR25CQbJYwf</t>
  </si>
  <si>
    <t>Mum Fertilizer</t>
  </si>
  <si>
    <t>TPS-MUMFERTILIZER-8OZ</t>
  </si>
  <si>
    <t>LBL-PLANT-124</t>
  </si>
  <si>
    <t>https://drive.google.com/drive/folders/1dbjQdCLrtg5m0h1qlNOJn37zonPzopoC</t>
  </si>
  <si>
    <t>TPS-MUMFERTILIZER-QUART</t>
  </si>
  <si>
    <t>LBL-PLANT-366</t>
  </si>
  <si>
    <t>Muriate Of Potash</t>
  </si>
  <si>
    <t>TPS-MURIATEPFPOTASH-8OZ</t>
  </si>
  <si>
    <t>F.Potash</t>
  </si>
  <si>
    <t>LBL-PLANT-125</t>
  </si>
  <si>
    <t>https://drive.google.com/drive/folders/1I9YgM2e2jSEm8ejAws_4li8zq_pxBhiQ</t>
  </si>
  <si>
    <t>TPS-MURIATEPFPOTASH-QUART</t>
  </si>
  <si>
    <t>LBL-PLANT-367</t>
  </si>
  <si>
    <t>Mycorrhizal Fungi</t>
  </si>
  <si>
    <t>MYCO6OZ-0524</t>
  </si>
  <si>
    <t>F.General Myco Powder</t>
  </si>
  <si>
    <t>BAG-PLANT-006</t>
  </si>
  <si>
    <t>https://drive.google.com/drive/folders/1r5lE8HYcPwvx4NUR-_PRDcNijHQqzXBb</t>
  </si>
  <si>
    <t>MYCO16OZ-0524</t>
  </si>
  <si>
    <t>BAG-HV-009</t>
  </si>
  <si>
    <t>Mycorrhizal Fungi for Gardens</t>
  </si>
  <si>
    <t>MYCOGARDEN6OZ-0524</t>
  </si>
  <si>
    <t>BAG-HV-006</t>
  </si>
  <si>
    <t>https://drive.google.com/drive/folders/1r95b9pmaiUziOgizvk5I-uxUT83xgNOB</t>
  </si>
  <si>
    <t>MYCOGARDEN16OZ-0524</t>
  </si>
  <si>
    <t>BAG-PLANT-019</t>
  </si>
  <si>
    <t>Mycorrhizal Fungi for Houseplants</t>
  </si>
  <si>
    <t>MYCOHOUSE6OZ-0524</t>
  </si>
  <si>
    <t>BAG-HV-007</t>
  </si>
  <si>
    <t>https://drive.google.com/drive/folders/1r5TkGA03psHlYZ5oCUo2qQEipWzE4roE</t>
  </si>
  <si>
    <t>MYCOHOUSE16OZ-0524</t>
  </si>
  <si>
    <t>BAG-PLANT-020</t>
  </si>
  <si>
    <t>Mycorrhizal Fungi for Trees</t>
  </si>
  <si>
    <t>MYCOTREE6OZ-0524</t>
  </si>
  <si>
    <t>BAG-HV-013</t>
  </si>
  <si>
    <t>https://drive.google.com/drive/folders/1rtXkL9iIZoQ1aYTqMrP_oPNNFuQSmQ1v</t>
  </si>
  <si>
    <t>MYCOTREE16OZ-0524</t>
  </si>
  <si>
    <t>BAG-PLANT-022</t>
  </si>
  <si>
    <t>N-Primer</t>
  </si>
  <si>
    <t>TPSNPRI8OZ-FBA-UPC-0124</t>
  </si>
  <si>
    <t>F.N-Primer</t>
  </si>
  <si>
    <t>LBL-PLANT-210</t>
  </si>
  <si>
    <t>https://drive.google.com/file/d/1s0KTAAPv0aF36Vd4iSYKNX4cqrT1E5K2/view</t>
  </si>
  <si>
    <t>TPSNPRI1Q-FBA-UPC-0523</t>
  </si>
  <si>
    <t>LBL-PLANT-458</t>
  </si>
  <si>
    <t>TPSNPRI1G-FBA-UPC-0523</t>
  </si>
  <si>
    <t>LBL-PLANT-634</t>
  </si>
  <si>
    <t>Nitrogen Fertilizer</t>
  </si>
  <si>
    <t>SUPPNITRO8OZ</t>
  </si>
  <si>
    <t>LBL-HV-055</t>
  </si>
  <si>
    <t>https://drive.google.com/file/d/10gF03SsPU28OI5rrLsW_NM1Bf8Ow5cHP/view</t>
  </si>
  <si>
    <t>SUPPNITRO1Q</t>
  </si>
  <si>
    <t>LBL-PLANT-368</t>
  </si>
  <si>
    <t>SUPPNITRO1G</t>
  </si>
  <si>
    <t>LBL-PLANT-576</t>
  </si>
  <si>
    <t>Nitrogen for Plants</t>
  </si>
  <si>
    <t>BNITROGEN1Q-0224</t>
  </si>
  <si>
    <t>F.Organic Nitrogen</t>
  </si>
  <si>
    <t>LBL-PLANT-472</t>
  </si>
  <si>
    <t>https://drive.google.com/file/d/1vGO5LVzFh1K8YoEjziJbHEPLl06mYVZ4/view</t>
  </si>
  <si>
    <t>BNITROGEN8OZ-0224</t>
  </si>
  <si>
    <t>B0BZB9HCNC</t>
  </si>
  <si>
    <t>LBL-PLANT-220</t>
  </si>
  <si>
    <t>BNITROGEN1G-0224</t>
  </si>
  <si>
    <t>LBL-PLANT-652</t>
  </si>
  <si>
    <t>NS-NOSEEUMSREP-3OZ</t>
  </si>
  <si>
    <t>LBL-PEST-HV-20</t>
  </si>
  <si>
    <t>https://drive.google.com/drive/folders/1PVh_LhKD9zuC29o2L1-7osYBvwsmXmFh</t>
  </si>
  <si>
    <t>NS-NOSEEUMSREP-6OZ</t>
  </si>
  <si>
    <t>LBL-PEST-HV-22</t>
  </si>
  <si>
    <t>Oak Tree Fertilizer</t>
  </si>
  <si>
    <t>TPS-OAKTREE-1GAL</t>
  </si>
  <si>
    <t>LBL-PLANT-577</t>
  </si>
  <si>
    <t>https://drive.google.com/drive/folders/1y7CVNgUVCX_uxSaAxwJjKcIk4LGeBpyM</t>
  </si>
  <si>
    <t>TPS-OAKTREE-8OZ</t>
  </si>
  <si>
    <t>LBL-PLANT-126</t>
  </si>
  <si>
    <t>TPS-OAKTREE-QUART</t>
  </si>
  <si>
    <t>LBL-HV-045</t>
  </si>
  <si>
    <t>Olive Tree Fertilizer</t>
  </si>
  <si>
    <t>OLIVE8OZ-FBA-UPC-1123</t>
  </si>
  <si>
    <t>LBL-HV-062</t>
  </si>
  <si>
    <t>https://drive.google.com/drive/folders/1Uv9PaDvfKejzOif8bkeVLEo6CBVfbgh6</t>
  </si>
  <si>
    <t>OLIVE1Q-FBA-UPC-1123</t>
  </si>
  <si>
    <t>LBL-PLANT-369</t>
  </si>
  <si>
    <t>OLIVE1G-FBA-UPC-1123</t>
  </si>
  <si>
    <t>LBL-PLANT-578</t>
  </si>
  <si>
    <t>Olive Tree Fertilizer Spray</t>
  </si>
  <si>
    <t>TPS-OLIVETREESPRAY-16OZ</t>
  </si>
  <si>
    <t>LBL-PLANT-678</t>
  </si>
  <si>
    <t>https://drive.google.com/file/d/1aaxx7oIibNUauAlpjEPA_JUDeGgvUpUx/view?usp=drive_link</t>
  </si>
  <si>
    <t>Onion Fertilizer</t>
  </si>
  <si>
    <t>TPS-ONIONFERT-8OZ</t>
  </si>
  <si>
    <t>LBL-PLANT-128</t>
  </si>
  <si>
    <t>https://drive.google.com/file/d/1mrmUwFwQQbDZnRzR16lk84foWma29QSg/view?usp=drive_link</t>
  </si>
  <si>
    <t>TPS-ONIONFERT-QUART</t>
  </si>
  <si>
    <t>LBL-PLANT-370</t>
  </si>
  <si>
    <t>Orange Tree Fertilizer</t>
  </si>
  <si>
    <t>TPS-ORANGETREE-8OZ</t>
  </si>
  <si>
    <t>LBL-PLANT-129</t>
  </si>
  <si>
    <t>https://drive.google.com/drive/folders/1uRczE7AaNlUhJL5ReV7J0sxX5JsgjVOA</t>
  </si>
  <si>
    <t>TPS-ORANGETREE-QUART</t>
  </si>
  <si>
    <t>LBL-PLANT-371</t>
  </si>
  <si>
    <t>TPS-ORANGETREE-1GAL</t>
  </si>
  <si>
    <t>LBL-PLANT-579</t>
  </si>
  <si>
    <t>Orchard Fertilizer</t>
  </si>
  <si>
    <t>TPS-ORCHARDFERT-1GALLON</t>
  </si>
  <si>
    <t>LBL-PLANT-580</t>
  </si>
  <si>
    <t>https://drive.google.com/file/d/1-oTfhwoKLLKNotiEY-IDGsUqXdK4VOWr/view?usp=drive_link</t>
  </si>
  <si>
    <t>TPS-ORCHARDFERT-8OZ</t>
  </si>
  <si>
    <t>LBL-PLANT-130</t>
  </si>
  <si>
    <t>TPS-ORCHARDFERT-QUART</t>
  </si>
  <si>
    <t>LBL-PLANT-372</t>
  </si>
  <si>
    <t>Orchid Fertilizer</t>
  </si>
  <si>
    <t>HPORCHID8OZ-FBA-UPC-0123</t>
  </si>
  <si>
    <t>LBL-HV-051</t>
  </si>
  <si>
    <t>https://drive.google.com/drive/folders/1JgKLhZp3Vs_bU-2dxl--8sgtGUpEvp5e</t>
  </si>
  <si>
    <t>HPORCHID1Q-FBA-UPC-0123</t>
  </si>
  <si>
    <t>LBL-PLANT-373</t>
  </si>
  <si>
    <t>HPORCHID1G-FBA-UPC-0523</t>
  </si>
  <si>
    <t>LBL-PLANT-581</t>
  </si>
  <si>
    <t>TPS-WM-ORCHIDFERT-8OZ</t>
  </si>
  <si>
    <t>LBL-PLANT-131</t>
  </si>
  <si>
    <t>TPS-WM-ORCHIDFERT-QUART</t>
  </si>
  <si>
    <t>Orchid Fertilizer (Spray)</t>
  </si>
  <si>
    <t>https://drive.google.com/file/d/1ImoC6tq4RaLRQoiohF8avlObO8fKyx9z/view?usp=drive_link</t>
  </si>
  <si>
    <t>LBL-PLANT-132</t>
  </si>
  <si>
    <t>LBL-PLANT-374</t>
  </si>
  <si>
    <t>Orchid Food Spray</t>
  </si>
  <si>
    <t>TPS-ORCHIDSPRAY-16OZ</t>
  </si>
  <si>
    <t>LBL-PLANT-679</t>
  </si>
  <si>
    <t>Palm Fertilizer Spray</t>
  </si>
  <si>
    <t>TPS-PALMSPRAY-16OZ</t>
  </si>
  <si>
    <t>LBL-PLANT-680</t>
  </si>
  <si>
    <t>https://drive.google.com/file/d/1YF02KaCqG1SJ670hiP_H5zdMuvkT_PGK/view?usp=drive_link</t>
  </si>
  <si>
    <t>Palm Tree Fertilizer</t>
  </si>
  <si>
    <t>PALMTREE8OZ-FBA-UPC-0523</t>
  </si>
  <si>
    <t>LBL-HV-029</t>
  </si>
  <si>
    <t>https://drive.google.com/drive/folders/1Ri54_QefM4pAqPo1DbZSeEKNSeoehqSv</t>
  </si>
  <si>
    <t>PALMTREE1Q-FBA-UPC-0523</t>
  </si>
  <si>
    <t>LBL-HV-046</t>
  </si>
  <si>
    <t>PALMTREE1G-FBA-UPC-0523</t>
  </si>
  <si>
    <t>LBL-PLANT-582</t>
  </si>
  <si>
    <t>PALMTREE8OZ</t>
  </si>
  <si>
    <t>TPS Nutrients Palm Tree Fertilizer for All Palms and Ferns, Liquid Plant Food, 8 oz (250 mL)</t>
  </si>
  <si>
    <t>PALMTREE1Q</t>
  </si>
  <si>
    <t>Palm Tree Fertilizer for All Palms and Ferns, Liquid Plant Food 1 Quart (32 oz)</t>
  </si>
  <si>
    <t>Peace Lilly Fertilizer Spray</t>
  </si>
  <si>
    <t>TPS-PEACELILLYSPRAY-16OZ</t>
  </si>
  <si>
    <t>LBL-PLANT-681</t>
  </si>
  <si>
    <t>https://drive.google.com/file/d/1oFrqt66L1b5OIxSVA6DQoErLkz2JoQnp/view?usp=drive_link</t>
  </si>
  <si>
    <t>peace lily fertilizer</t>
  </si>
  <si>
    <t>TPS-PEACELILY-8OZ</t>
  </si>
  <si>
    <t>LBL-PLANT-133</t>
  </si>
  <si>
    <t>https://drive.google.com/drive/folders/1i9Ob5ZNTpnKpDObsfRWC7VAiHJKwQzXT</t>
  </si>
  <si>
    <t>TPS-PEACELILY-QUART</t>
  </si>
  <si>
    <t>LBL-PLANT-375</t>
  </si>
  <si>
    <t>Peach Tree Fertilizer</t>
  </si>
  <si>
    <t>PEACH8OZ-FBA-UPC-1123</t>
  </si>
  <si>
    <t>LBL-PLANT-134</t>
  </si>
  <si>
    <t>https://drive.google.com/file/d/11QNHvuV-i1-PTnhrdPU587RhWuu6qzxg/view</t>
  </si>
  <si>
    <t>PEACH1Q-FBA-UPC-1123</t>
  </si>
  <si>
    <t>LBL-HV-047</t>
  </si>
  <si>
    <t>PEACH1G-FBA-UPC-1123</t>
  </si>
  <si>
    <t>LBL-PLANT-583</t>
  </si>
  <si>
    <t>Pear Tree Fertilizer</t>
  </si>
  <si>
    <t>TPS-PEARTREEFERT-8OZ</t>
  </si>
  <si>
    <t>LBL-PLANT-135</t>
  </si>
  <si>
    <t>https://drive.google.com/file/d/1oQs13YyBzZniy1qQDeiS2G6GhltB-58W/view?usp=drive_link</t>
  </si>
  <si>
    <t>TPS-PEARTREEFERT-1GALLON</t>
  </si>
  <si>
    <t>LBL-PLANT-584</t>
  </si>
  <si>
    <t>TPS-PEARTREEFERT-QUART</t>
  </si>
  <si>
    <t>LBL-PLANT-376</t>
  </si>
  <si>
    <t>Pecan Tree Fertilizer</t>
  </si>
  <si>
    <t>TPS-PECANTREEFERT-1GALLON</t>
  </si>
  <si>
    <t>LBL-PLANT-585</t>
  </si>
  <si>
    <t>https://drive.google.com/file/d/1pF7pItWOGmTLc-uUYTcGbS8htDL_-784/view?usp=drive_link</t>
  </si>
  <si>
    <t>TPS-PECANTREEFERT-8OZ</t>
  </si>
  <si>
    <t>LBL-PLANT-136</t>
  </si>
  <si>
    <t>TPS-PECANTREEFERT-QUART</t>
  </si>
  <si>
    <t>LBL-PLANT-377</t>
  </si>
  <si>
    <t>Peony Fertilizer</t>
  </si>
  <si>
    <t>TPS-PEONYFERT-8OZ</t>
  </si>
  <si>
    <t>LBL-PLANT-137</t>
  </si>
  <si>
    <t>https://drive.google.com/file/d/1vSg16LiHRjXU6ierl5VDUc_DGRwyzvRW/view?usp=drive_link</t>
  </si>
  <si>
    <t>TPS-PEONYFERT-QUART</t>
  </si>
  <si>
    <t>LBL-PLANT-378</t>
  </si>
  <si>
    <t>Pepper Fertilizer</t>
  </si>
  <si>
    <t>TPS-PEPPERFERTILIZER-8OZ</t>
  </si>
  <si>
    <t>LBL-PLANT-138</t>
  </si>
  <si>
    <t>https://drive.google.com/drive/folders/1QB7sDFLQBcbHQOOf0f9WX7Ns4yy7nL-F</t>
  </si>
  <si>
    <t>TPS-PEPPERFERTILIZER-QUART</t>
  </si>
  <si>
    <t>LBL-PLANT-379</t>
  </si>
  <si>
    <t>NS-PEPMINTOILSPRAY-16OZ</t>
  </si>
  <si>
    <t>LBL-PEST-022</t>
  </si>
  <si>
    <t>https://drive.google.com/drive/folders/1QtFHgdgkgGIx6GeItoYkJ8WUkPYlhi8F</t>
  </si>
  <si>
    <t>NS-PEPMINTOILBUGS-16OZ</t>
  </si>
  <si>
    <t>LBL-PEST-023</t>
  </si>
  <si>
    <t>https://drive.google.com/drive/folders/1PLwWyCRapMKgzUGknhP8l0Mqsw5oSXG0</t>
  </si>
  <si>
    <t>NS-PEPMINTOILRODENTS-16OZ</t>
  </si>
  <si>
    <t>LBL-PEST-HV-01</t>
  </si>
  <si>
    <t>https://drive.google.com/drive/folders/1QaJzd1MTBvC2-RzBkhfhVkRUMRDxAfQQ</t>
  </si>
  <si>
    <t>Perennial Fertilizer</t>
  </si>
  <si>
    <t>TPS-PERENNIALFERT-8OZ</t>
  </si>
  <si>
    <t>LBL-PLANT-139</t>
  </si>
  <si>
    <t>https://drive.google.com/file/d/1JeCN9TyU8rZlqsi7347RFR-WvGNoNBal/view?usp=drive_link</t>
  </si>
  <si>
    <t>TPS-PERENNIALFERT-QUART</t>
  </si>
  <si>
    <t>LBL-PLANT-380</t>
  </si>
  <si>
    <t>NS-PESTCONTROL-16OZ</t>
  </si>
  <si>
    <t>LBL-PEST-024</t>
  </si>
  <si>
    <t>https://drive.google.com/drive/folders/1QnrUetIRTigr2jpqwPcM5Sw9I3K81MoV</t>
  </si>
  <si>
    <t>Pet Safe Lawn Fertilizer</t>
  </si>
  <si>
    <t>TPS-PETSAFELAWNFERT-8OZ</t>
  </si>
  <si>
    <t>LBL-PLANT-140</t>
  </si>
  <si>
    <t>https://drive.google.com/file/d/1brYHDWzoNCpmvd5K_M6IaJN9gZ2uNl1K/view?usp=drive_link</t>
  </si>
  <si>
    <t>TPS-PETSAFELAWNFERT-QUART</t>
  </si>
  <si>
    <t>LBL-PLANT-381</t>
  </si>
  <si>
    <t>TPS-PETSAFELAWNFERT-1GALLON</t>
  </si>
  <si>
    <t>LBL-PLANT-586</t>
  </si>
  <si>
    <t>NS-PETSAFEMOSQUITO-16OZ</t>
  </si>
  <si>
    <t>LBL-PEST-025</t>
  </si>
  <si>
    <t>https://drive.google.com/drive/folders/1RZ7lUQbDaIAcsfnSXTxQSjbbAW9dwY_9</t>
  </si>
  <si>
    <t>NS-PETSAFEMOSQUITO-3OZ</t>
  </si>
  <si>
    <t>LBL-PEST-058</t>
  </si>
  <si>
    <t>Petunia Fertilizer</t>
  </si>
  <si>
    <t>TPS-PETUNIA-8OZ</t>
  </si>
  <si>
    <t>LBL-PLANT-141</t>
  </si>
  <si>
    <t>https://drive.google.com/drive/folders/1_58c8DPE_6Ko5jn5dSUut4mZWxhiRwQ0</t>
  </si>
  <si>
    <t>TPS-PETUNIA-QUART</t>
  </si>
  <si>
    <t>LBL-PLANT-382</t>
  </si>
  <si>
    <t>pH Down</t>
  </si>
  <si>
    <t>BPHDOWN1Q-0224</t>
  </si>
  <si>
    <t>F.pH Down</t>
  </si>
  <si>
    <t>LBL-PLANT-473</t>
  </si>
  <si>
    <t>Fine Metal</t>
  </si>
  <si>
    <t>https://drive.google.com/file/d/1ukKw-fClG2_1PC_EpzXwsNvE4_tgQf5r/view</t>
  </si>
  <si>
    <t>BPHDOWN8OZ-0224</t>
  </si>
  <si>
    <t>LBL-PLANT-221</t>
  </si>
  <si>
    <t>BPHDOWN1G-0224</t>
  </si>
  <si>
    <t>LBL-PLANT-653</t>
  </si>
  <si>
    <t>pH Down - Lettuce Grow</t>
  </si>
  <si>
    <t>Lettuce Grow 8oz</t>
  </si>
  <si>
    <t>F.pH Down - Lettuce Grow</t>
  </si>
  <si>
    <t>LBL-PLANT-211</t>
  </si>
  <si>
    <t>pH Down - TPS</t>
  </si>
  <si>
    <t>PHDOWN8OZ</t>
  </si>
  <si>
    <t>F.TPS pH Down</t>
  </si>
  <si>
    <t>LBL-PLANT-142</t>
  </si>
  <si>
    <t>Metal - Thin</t>
  </si>
  <si>
    <t>https://drive.google.com/file/d/1mlPx-c6bxmLVirt1iBkBrHi5rek_lTEe/view?usp=drive_link</t>
  </si>
  <si>
    <t>PHDOWN1Q</t>
  </si>
  <si>
    <t>LBL-PLANT-383</t>
  </si>
  <si>
    <t>PHDOWN1G</t>
  </si>
  <si>
    <t>LBL-PLANT-587</t>
  </si>
  <si>
    <t>pH Kit</t>
  </si>
  <si>
    <t>BPHKIT8OZ-0224</t>
  </si>
  <si>
    <t>F.pH Kit</t>
  </si>
  <si>
    <t>BAG-HV-019</t>
  </si>
  <si>
    <t>https://drive.google.com/open?id=1-Hif9aJ4a32KRvkVuSmta-XgERX200fn&amp;usp=drive_fs</t>
  </si>
  <si>
    <t>BPHKIT1Q-0224</t>
  </si>
  <si>
    <t>BAG-HV-018</t>
  </si>
  <si>
    <t>BPHKIT1G-0224</t>
  </si>
  <si>
    <t>TPS-PHUPDOWNKIT-8OZ</t>
  </si>
  <si>
    <t>B0FW8XBQ7Z</t>
  </si>
  <si>
    <t>F.TPS pH Kit</t>
  </si>
  <si>
    <t>TPS-PHUPDOWNKIT-QUART</t>
  </si>
  <si>
    <t>B0FW94JGH7</t>
  </si>
  <si>
    <t>pH Up</t>
  </si>
  <si>
    <t>BPHUP8OZ-0224</t>
  </si>
  <si>
    <t>F.pH Up</t>
  </si>
  <si>
    <t>LBL-PLANT-222</t>
  </si>
  <si>
    <t>https://drive.google.com/file/d/1wfbl9L9f7wbYmc5sXekIOYFu88Tj_DZf/view</t>
  </si>
  <si>
    <t>BPHUP1Q-0224</t>
  </si>
  <si>
    <t>LBL-PLANT-474</t>
  </si>
  <si>
    <t>BPHUP1G-0224</t>
  </si>
  <si>
    <t>LBL-PLANT-654</t>
  </si>
  <si>
    <t>pH Up - TPS</t>
  </si>
  <si>
    <t>PHUP8OZ</t>
  </si>
  <si>
    <t>F.TPS pH Up</t>
  </si>
  <si>
    <t>LBL-PLANT-143</t>
  </si>
  <si>
    <t>https://drive.google.com/file/d/1mqiSW7K9QKQSoudRL_kDKYBkRVZ46FoW/view?usp=drive_link</t>
  </si>
  <si>
    <t>PHUP1Q</t>
  </si>
  <si>
    <t>LBL-PLANT-384</t>
  </si>
  <si>
    <t>PHUP1G</t>
  </si>
  <si>
    <t>LBL-PLANT-588</t>
  </si>
  <si>
    <t>Philodendron Fertilizer</t>
  </si>
  <si>
    <t>PHILODENDRON8OZ-FBA-UPC-1123</t>
  </si>
  <si>
    <t>LBL-PLANT-144</t>
  </si>
  <si>
    <t>https://drive.google.com/file/d/12Z7S0DQfH1e2gPL6b6I_s-4Y5eP6I_oy/view</t>
  </si>
  <si>
    <t>PHILODENDRON1Q-FBA-UPC-1123</t>
  </si>
  <si>
    <t>LBL-PLANT-385</t>
  </si>
  <si>
    <t>PHILODENDRON1G-FBA-UPC-1123</t>
  </si>
  <si>
    <t>LBL-PLANT-589</t>
  </si>
  <si>
    <t>Phosphorus and Potassium Fertilizer</t>
  </si>
  <si>
    <t>TPS-PHOS&amp;POTASHFERT-8OZ</t>
  </si>
  <si>
    <t>LBL-PLANT-145</t>
  </si>
  <si>
    <t>https://drive.google.com/drive/folders/1IOmOBtmTIE-Sq8qdx1vbhAbxkJ2P04WT</t>
  </si>
  <si>
    <t>TPS-PHOS&amp;POTASHFERT-QUART</t>
  </si>
  <si>
    <t>LBL-PLANT-386</t>
  </si>
  <si>
    <t>Phosphorus Fertilizer</t>
  </si>
  <si>
    <t>SUPPPHOS8OZ</t>
  </si>
  <si>
    <t>LBL-PLANT-146</t>
  </si>
  <si>
    <t>https://drive.google.com/file/d/10JfhHPZsTRBfNrcx960U_pDyF10AJRiD/view</t>
  </si>
  <si>
    <t>SUPPPHOS1G</t>
  </si>
  <si>
    <t>LBL-PLANT-590</t>
  </si>
  <si>
    <t>SUPPPHOS1Q</t>
  </si>
  <si>
    <t>LBL-PLANT-387</t>
  </si>
  <si>
    <t>Pine Tree Fertilizer</t>
  </si>
  <si>
    <t>TPS-PINETREE-8OZ</t>
  </si>
  <si>
    <t>LBL-PLANT-147</t>
  </si>
  <si>
    <t>https://drive.google.com/drive/folders/1HLwVhc5ERW5IZo0sllPuZQ2LTRYNO_Y4</t>
  </si>
  <si>
    <t>TPS-PINETREE-QUART</t>
  </si>
  <si>
    <t>LBL-PLANT-388</t>
  </si>
  <si>
    <t>TPS-PINETREE-1GAL</t>
  </si>
  <si>
    <t>LBL-PLANT-591</t>
  </si>
  <si>
    <t>Pineapple Fertilizer</t>
  </si>
  <si>
    <t>TPS-PINEAPPLEFERT-8OZ</t>
  </si>
  <si>
    <t>LBL-PLANT-148</t>
  </si>
  <si>
    <t>https://drive.google.com/file/d/1WKjRepzSej6I6-2lGtjMud5PTw3Pi0go/view?usp=drive_link</t>
  </si>
  <si>
    <t>TPS-PINEAPPLEFERT-QUART</t>
  </si>
  <si>
    <t>LBL-PLANT-389</t>
  </si>
  <si>
    <t>Pitcher Plant Food</t>
  </si>
  <si>
    <t>TPS-PITCHERPLANT-8OZ</t>
  </si>
  <si>
    <t>LBL-PLANT-150</t>
  </si>
  <si>
    <t>https://drive.google.com/drive/folders/1JEDoVWh7c_Uc_DQaLjhy7pbppavRkcUT</t>
  </si>
  <si>
    <t>TPS-PITCHERPLANT-QUART</t>
  </si>
  <si>
    <t>LBL-PLANT-390</t>
  </si>
  <si>
    <t>Plant Fertilizer</t>
  </si>
  <si>
    <t>TPS-PLANTFERTILIZER-1GAL</t>
  </si>
  <si>
    <t>LBL-PLANT-592</t>
  </si>
  <si>
    <t>https://drive.google.com/drive/folders/1amNnrcI6MkfxAliQ-iuji4tB0TVDmf27</t>
  </si>
  <si>
    <t>TPS-PLANTFERTILIZER-8OZ</t>
  </si>
  <si>
    <t>LBL-PLANT-152</t>
  </si>
  <si>
    <t>TPS-PLANTFERTILIZER-QUART</t>
  </si>
  <si>
    <t>LBL-PLANT-391</t>
  </si>
  <si>
    <t>Plant Food</t>
  </si>
  <si>
    <t>TPS-PLANTFOOD-1GAL</t>
  </si>
  <si>
    <t>LBL-PLANT-593</t>
  </si>
  <si>
    <t>https://drive.google.com/drive/folders/1RrLZdui5qAV9wUW5nqOHJCG-DBZLuw8S</t>
  </si>
  <si>
    <t>TPS-PLANTFOOD-8OZ</t>
  </si>
  <si>
    <t>LBL-PLANT-153</t>
  </si>
  <si>
    <t>TPS-PLANTFOOD-QUART</t>
  </si>
  <si>
    <t>LBL-PLANT-392</t>
  </si>
  <si>
    <t>Plant Food Outdoor</t>
  </si>
  <si>
    <t>TPS-PLANTFOODOUTDOOR-8OZ</t>
  </si>
  <si>
    <t>LBL-PLANT-151</t>
  </si>
  <si>
    <t>https://drive.google.com/drive/folders/1MXH6Fy4E6yStyRsPPeOcVG5aJqG7ZmOc</t>
  </si>
  <si>
    <t>TPS-PLANTFOODOUTDOOR-1GAL</t>
  </si>
  <si>
    <t>LBL-PLANT-594</t>
  </si>
  <si>
    <t>TPS-PLANTFOODOUTDOOR-QUART</t>
  </si>
  <si>
    <t>LBL-PLANT-393</t>
  </si>
  <si>
    <t>MINT-PLANTPROTECTION-16OZ</t>
  </si>
  <si>
    <t>LBL-PEST-041</t>
  </si>
  <si>
    <t>https://drive.google.com/drive/folders/1ZnFATg2Xpnfsup_EVJkUa7XhPGfCmxu0</t>
  </si>
  <si>
    <t>Plumeria Fertilizer</t>
  </si>
  <si>
    <t>PLUMERIA8OZ-FBA-UPC-0523</t>
  </si>
  <si>
    <t>LBL-HV-030</t>
  </si>
  <si>
    <t>https://drive.google.com/drive/folders/1V4Y6tU5v5FRg5jdMeSBy_g37kHSo9Goz</t>
  </si>
  <si>
    <t>PLUMERIA1Q-FBA-UPC-0523</t>
  </si>
  <si>
    <t>LBL-PLANT-394</t>
  </si>
  <si>
    <t>PLUMERIA1G-FBA-UPC-0523</t>
  </si>
  <si>
    <t>LBL-PLANT-595</t>
  </si>
  <si>
    <t>TPS-WM-PLUMERIAFERT-8OZ</t>
  </si>
  <si>
    <t>TPS-WM-PLUMERIAFERT-QUART</t>
  </si>
  <si>
    <t>Pond Plant Fertilizer</t>
  </si>
  <si>
    <t>TPS-PONDPLANTFERT-QUART</t>
  </si>
  <si>
    <t>B0FM2SJSJS</t>
  </si>
  <si>
    <t>LBL-PLANT-395</t>
  </si>
  <si>
    <t>https://drive.google.com/file/d/1wlnFG25jtBAStBAt9bxONaGa0qIU079p/view?usp=drive_link</t>
  </si>
  <si>
    <t>TPS-PONDPLANTFERT-8OZ</t>
  </si>
  <si>
    <t>LBL-PLANT-154</t>
  </si>
  <si>
    <t>TPS-PONDPLANTFERT-1GALLON</t>
  </si>
  <si>
    <t>LBL-PLANT-596</t>
  </si>
  <si>
    <t>Potash Fertilizer</t>
  </si>
  <si>
    <t>TPS-POTASHFERTILIZER-8OZ</t>
  </si>
  <si>
    <t>LBL-PLANT-155</t>
  </si>
  <si>
    <t>https://drive.google.com/drive/folders/1IAtn0cusfw9NztSNdOqPH5CD-Y_f9wZK</t>
  </si>
  <si>
    <t>TPS-POTASHFERTILIZER-QUART</t>
  </si>
  <si>
    <t>LBL-PLANT-396</t>
  </si>
  <si>
    <t>Potassium Fertilizer</t>
  </si>
  <si>
    <t>SUPPPOT8OZ</t>
  </si>
  <si>
    <t>LBL-HV-052</t>
  </si>
  <si>
    <t>https://drive.google.com/file/d/10pj__LYVTDxRrG78ONsG74u63KeKPqZ0/view</t>
  </si>
  <si>
    <t>SUPPPOT1Q</t>
  </si>
  <si>
    <t>LBL-PLANT-397</t>
  </si>
  <si>
    <t>SUPPPOT1G</t>
  </si>
  <si>
    <t>LBL-PLANT-597</t>
  </si>
  <si>
    <t>Potassium Nitrate Fertilizer</t>
  </si>
  <si>
    <t>TPS-POTASSIUMNITFERT-8OZ</t>
  </si>
  <si>
    <t>F.Potassium Nitrate</t>
  </si>
  <si>
    <t>LBL-PLANT-156</t>
  </si>
  <si>
    <t>https://drive.google.com/drive/folders/1ID_bEhnAVgSUIR29jGAYEZBRh2UIR8m7</t>
  </si>
  <si>
    <t>TPS-POTASSIUMNITFERT-QUART</t>
  </si>
  <si>
    <t>LBL-PLANT-398</t>
  </si>
  <si>
    <t>Potassium Sulfate Fertilizer</t>
  </si>
  <si>
    <t>TPS-POTASSIUMSULFATE-8OZ</t>
  </si>
  <si>
    <t>LBL-PLANT-157</t>
  </si>
  <si>
    <t>https://drive.google.com/drive/folders/1IEEcnDaZmu8d1sX2i4x76xwePQGjRL_z</t>
  </si>
  <si>
    <t>TPS-POTASSIUMSULFATE-QUART</t>
  </si>
  <si>
    <t>LBL-PLANT-399</t>
  </si>
  <si>
    <t>Potato Fertilizer</t>
  </si>
  <si>
    <t>TPS-POTATOFERT-8OZ</t>
  </si>
  <si>
    <t>LBL-PLANT-158</t>
  </si>
  <si>
    <t>https://drive.google.com/drive/folders/124g7RfiYpxvaJbY1AAYy5_e2cAIFdCqY</t>
  </si>
  <si>
    <t>TPS-POTATOFERT-QUART</t>
  </si>
  <si>
    <t>LBL-PLANT-400</t>
  </si>
  <si>
    <t>Pothos Fertilizer</t>
  </si>
  <si>
    <t>POTHOS8OZ-FBA-UPC-1123</t>
  </si>
  <si>
    <t>LBL-HV-060</t>
  </si>
  <si>
    <t>https://drive.google.com/file/d/12wGOugFBbDGu8pJ8SY4tZtbGzt0A81us/view</t>
  </si>
  <si>
    <t>POTHOS1Q-FBA-UPC-1123</t>
  </si>
  <si>
    <t>LBL-PLANT-401</t>
  </si>
  <si>
    <t>POTHOS1G-FBA-UPC-1123</t>
  </si>
  <si>
    <t>B0CPGR5B49</t>
  </si>
  <si>
    <t>LBL-PLANT-598</t>
  </si>
  <si>
    <t>Pothos Fertilizer Spray</t>
  </si>
  <si>
    <t>TPS-POTHOSSPRAY-16OZ</t>
  </si>
  <si>
    <t>LBL-PLANT-682</t>
  </si>
  <si>
    <t>https://drive.google.com/file/d/1CW21JGTztT4v2AcvTaPhX8C-4stU6Aov/view?usp=drive_link</t>
  </si>
  <si>
    <t>Pumpkin Fertilizer</t>
  </si>
  <si>
    <t>TPS-PUMPKINFERTILIZER-8OZ</t>
  </si>
  <si>
    <t>LBL-PLANT-159</t>
  </si>
  <si>
    <t>https://drive.google.com/drive/folders/1ssoyXyfIIVLJxcX8CueeVd6QqROlwq_l</t>
  </si>
  <si>
    <t>TPS-PUMPKINFERTILIZER-1GAL</t>
  </si>
  <si>
    <t>B0DQ81KB68</t>
  </si>
  <si>
    <t>LBL-PLANT-599</t>
  </si>
  <si>
    <t>TPS-PUMPKINFERTILIZER-QUART</t>
  </si>
  <si>
    <t>LBL-PLANT-402</t>
  </si>
  <si>
    <t>NS-RACOONREP-16OZ</t>
  </si>
  <si>
    <t>LBL-PEST-HV-06</t>
  </si>
  <si>
    <t>https://drive.google.com/drive/folders/1S07mCCjmFxMYYqjn0JMv7FdW0K6uJei5</t>
  </si>
  <si>
    <t>Raised Bed Fertilizer</t>
  </si>
  <si>
    <t>TPS-RAISEDBEDFERT-1GALLON</t>
  </si>
  <si>
    <t>LBL-PLANT-600</t>
  </si>
  <si>
    <t>https://drive.google.com/file/d/12LQw9mmrwGxsTjzMugmqGho8ZiurmFH7/view?usp=drive_link</t>
  </si>
  <si>
    <t>TPS-RAISEDBEDFERT-8OZ</t>
  </si>
  <si>
    <t>LBL-PLANT-160</t>
  </si>
  <si>
    <t>TPS-RAISEDBEDFERT-QUART</t>
  </si>
  <si>
    <t>LBL-PLANT-403</t>
  </si>
  <si>
    <t>Raspberry fertilizer</t>
  </si>
  <si>
    <t>TPS-RASPBERRYFERT-8OZ</t>
  </si>
  <si>
    <t>LBL-PLANT-161</t>
  </si>
  <si>
    <t>https://drive.google.com/file/d/1XmG7aU7ScVjvqedn5vhkVHyBz-jGuENv/view?usp=drive_link</t>
  </si>
  <si>
    <t>TPS-RASPBERRYFERT-QUART</t>
  </si>
  <si>
    <t>LBL-PLANT-404</t>
  </si>
  <si>
    <t>NS-RATREP-16OZ</t>
  </si>
  <si>
    <t>LBL-PEST-026</t>
  </si>
  <si>
    <t>https://drive.google.com/drive/folders/1R_GvSLUq1EG94nJpItT0XzDjHp_V9AKa</t>
  </si>
  <si>
    <t>Rhododendron Fertilizer</t>
  </si>
  <si>
    <t>RHODODEN8OZ-FBA-UPC-1123</t>
  </si>
  <si>
    <t>LBL-PLANT-162</t>
  </si>
  <si>
    <t>https://drive.google.com/drive/folders/1U9iCb23E-1SZ8fsRF-_-c9c1WaCozHmK</t>
  </si>
  <si>
    <t>RHODODEN1Q-FBA-UPC-1123</t>
  </si>
  <si>
    <t>LBL-PLANT-405</t>
  </si>
  <si>
    <t>RHODODEN1G-FBA-UPC-1123</t>
  </si>
  <si>
    <t>LBL-PLANT-601</t>
  </si>
  <si>
    <t>MINT-ROACHREP-16OZ</t>
  </si>
  <si>
    <t>LBL-PEST-042</t>
  </si>
  <si>
    <t>https://drive.google.com/drive/folders/1Ze7BC9Cd_OnGJtolYyTgzPqr-TBvycEc</t>
  </si>
  <si>
    <t>MINT-RODENTREP-16OZ</t>
  </si>
  <si>
    <t>LBL-PEST-043</t>
  </si>
  <si>
    <t>https://drive.google.com/drive/folders/1Zu_Y6ciSaDBZJtwuVv0aRlZuzW_C7fJh</t>
  </si>
  <si>
    <t>NS-RODENTREP-16OZ</t>
  </si>
  <si>
    <t>LBL-PEST-027</t>
  </si>
  <si>
    <t>https://drive.google.com/drive/folders/1Rsz7O6RzPp7jz7pU18XhWvZekM-I8BMt</t>
  </si>
  <si>
    <t>NS-RODENTREPOUT-16OZ</t>
  </si>
  <si>
    <t>LBL-PEST-028</t>
  </si>
  <si>
    <t>https://drive.google.com/drive/folders/1RdHQ-a4xDXAWIRwzFia29fpsbNUbEGr3</t>
  </si>
  <si>
    <t>Root Boost</t>
  </si>
  <si>
    <t>TPSROOTB8OZ-FBA-UPC-0523</t>
  </si>
  <si>
    <t>F.Root Boost</t>
  </si>
  <si>
    <t>LBL-PLANT-212</t>
  </si>
  <si>
    <t>https://drive.google.com/file/d/1rS2XB_A7np4JLaonuBKIJz7JKNZn9eqX/view</t>
  </si>
  <si>
    <t>TPSROOTB1Q</t>
  </si>
  <si>
    <t>LBL-PLANT-459</t>
  </si>
  <si>
    <t>TPSROOTB1G</t>
  </si>
  <si>
    <t>LBL-PLANT-635</t>
  </si>
  <si>
    <t>Root Booster for Plants</t>
  </si>
  <si>
    <t>RBOOSTER6OZ-0524</t>
  </si>
  <si>
    <t>BAG-PLANT-007</t>
  </si>
  <si>
    <t>https://drive.google.com/drive/folders/1r0sx9ttP_o1oOI-JvhL2iFr_2cxwtKs9</t>
  </si>
  <si>
    <t>RBOOSTER16OZ-0524</t>
  </si>
  <si>
    <t>BAG-PLANT-023</t>
  </si>
  <si>
    <t>Root Stimulator for Trees</t>
  </si>
  <si>
    <t>TREERS6OZ-0524</t>
  </si>
  <si>
    <t>BAG-PLANT-008</t>
  </si>
  <si>
    <t>https://drive.google.com/drive/folders/1qzVEdqoYjNGmZ53eLfZYBSEmROC0yrSz</t>
  </si>
  <si>
    <t>TREERS16OZ-0524</t>
  </si>
  <si>
    <t>BAG-PLANT-024</t>
  </si>
  <si>
    <t>Root Supplement Fiddle Leaf Figs</t>
  </si>
  <si>
    <t>HPFIGRS8OZ-FBA-UPC-1123</t>
  </si>
  <si>
    <t>F.Root Supplement</t>
  </si>
  <si>
    <t>LBL-PLANT-163</t>
  </si>
  <si>
    <t>https://drive.google.com/file/d/1GmUo0RnYbsolzWUt9iH02KPYr_VvXoQF/view</t>
  </si>
  <si>
    <t>HPFIGRS1Q-FBA-UPC-1123</t>
  </si>
  <si>
    <t>LBL-PLANT-406</t>
  </si>
  <si>
    <t>Root Supplement Houseplants</t>
  </si>
  <si>
    <t>IPFRS8OZ-FBA-UPC-1123</t>
  </si>
  <si>
    <t>LBL-PLANT-164</t>
  </si>
  <si>
    <t>https://drive.google.com/file/d/1GyFQUEUl4u_vdY-RdlKmwuMq1b-NmT2v/view</t>
  </si>
  <si>
    <t>IPFRS1Q-FBA-UPC-1123</t>
  </si>
  <si>
    <t>LBL-PLANT-407</t>
  </si>
  <si>
    <t>Root Supplement Monsteras</t>
  </si>
  <si>
    <t>MONSTRS8OZ-FBA-UPC-1123</t>
  </si>
  <si>
    <t>LBL-PLANT-165</t>
  </si>
  <si>
    <t>https://drive.google.com/file/d/17VkR0L8dQ-SD0sGnT092p_iKe7RdsTYC/view</t>
  </si>
  <si>
    <t>MONSTRS1Q-FBA-UPC-1123</t>
  </si>
  <si>
    <t>LBL-PLANT-408</t>
  </si>
  <si>
    <t>Root Supplement Orchids</t>
  </si>
  <si>
    <t>HPORCHIDRS8OZ-FBA-UPC-0224</t>
  </si>
  <si>
    <t>LBL-PLANT-166</t>
  </si>
  <si>
    <t>https://drive.google.com/file/d/1Gyn_J06awcbKdpRC93zalTzPgNXd0WhM/view</t>
  </si>
  <si>
    <t>HPORCHIDRS1Q-FBA-UPC-0224</t>
  </si>
  <si>
    <t>LBL-PLANT-409</t>
  </si>
  <si>
    <t>Root Supplement Succulents</t>
  </si>
  <si>
    <t>HPSUCCRS8OZ-FBA-UPC-1123</t>
  </si>
  <si>
    <t>LBL-PLANT-167</t>
  </si>
  <si>
    <t>https://drive.google.com/file/d/1GyTZr1rRQ56hqj99SeYLi627gMizptMh/view</t>
  </si>
  <si>
    <t>HPSUCCRS1Q-FBA-UPC-1123</t>
  </si>
  <si>
    <t>LBL-PLANT-410</t>
  </si>
  <si>
    <t>Rose and Flower</t>
  </si>
  <si>
    <t>BROSEFLOWER1Q-0224</t>
  </si>
  <si>
    <t>LBL-PLANT-475</t>
  </si>
  <si>
    <t>https://drive.google.com/file/d/1vE_yVv9FQ5RoUcqd8XV9H7nFWjKYuT38/view</t>
  </si>
  <si>
    <t>BROSEFLOWER1G-0224</t>
  </si>
  <si>
    <t>LBL-PLANT-655</t>
  </si>
  <si>
    <t>Rose Bush Fertilizer</t>
  </si>
  <si>
    <t>TPS-ROSEBUSH-8OZ</t>
  </si>
  <si>
    <t>LBL-PLANT-168</t>
  </si>
  <si>
    <t>https://drive.google.com/drive/folders/1kGH3AfsRKpYQxKJc1oBY1rVn1D2F3xhn</t>
  </si>
  <si>
    <t>TPS-ROSEBUSH-QUART</t>
  </si>
  <si>
    <t>LBL-PLANT-411</t>
  </si>
  <si>
    <t>Rose Fertilizer</t>
  </si>
  <si>
    <t>ROSE8OZ-FBA-UPC-0523</t>
  </si>
  <si>
    <t>LBL-PLANT-169</t>
  </si>
  <si>
    <t>https://drive.google.com/file/d/1tAcdtVbGK9huLgGKf4jr54bXyI9U4FWj/view</t>
  </si>
  <si>
    <t>ROSE1Q-FBA-UPC-0523</t>
  </si>
  <si>
    <t>LBL-PLANT-412</t>
  </si>
  <si>
    <t>ROSE1G-FBA-UPC-0523</t>
  </si>
  <si>
    <t>LBL-PLANT-602</t>
  </si>
  <si>
    <t>Sago Palm Fertilizer</t>
  </si>
  <si>
    <t>TPS-SAGOPALM-8OZ</t>
  </si>
  <si>
    <t>LBL-PLANT-170</t>
  </si>
  <si>
    <t>https://drive.google.com/drive/folders/1TY5yFbVJJjf_aKHDZeSxUYGvgquU8hW_</t>
  </si>
  <si>
    <t>TPS-SAGOPALM-QUART</t>
  </si>
  <si>
    <t>LBL-PLANT-413</t>
  </si>
  <si>
    <t>NS-SCORPIONREP-16OZ</t>
  </si>
  <si>
    <t>LBL-PEST-029</t>
  </si>
  <si>
    <t>https://drive.google.com/drive/folders/1RWkPOYQOOO6U2l6YdW85XzgvU_g-48Vy</t>
  </si>
  <si>
    <t>Seaweed Extract for Plants</t>
  </si>
  <si>
    <t>GRANSEA6OZ</t>
  </si>
  <si>
    <t>F.Seaweed Flake</t>
  </si>
  <si>
    <t>BAG-HV-011</t>
  </si>
  <si>
    <t>https://drive.google.com/drive/folders/1ru9IA0X7OoQcsiepMWTKqAqnMdoFPHlO</t>
  </si>
  <si>
    <t>GRANSEA16OZ</t>
  </si>
  <si>
    <t>BAG-PLANT-025</t>
  </si>
  <si>
    <t>Seaweed Fertilizer</t>
  </si>
  <si>
    <t>SUPPSEAWEED8OZ</t>
  </si>
  <si>
    <t>LBL-PLANT-171</t>
  </si>
  <si>
    <t>https://drive.google.com/file/d/1mqzfjwBc0VIN0iBbLuzTiEc4WHh2ocUE/view?usp=drive_link</t>
  </si>
  <si>
    <t>SUPPSEAWEED1Q</t>
  </si>
  <si>
    <t>LBL-PLANT-414</t>
  </si>
  <si>
    <t>SUPPSEAWEED1G</t>
  </si>
  <si>
    <t>LBL-PLANT-603</t>
  </si>
  <si>
    <t>Seedling Fertilizer</t>
  </si>
  <si>
    <t>TPS-SEEDLINGFERT-8OZ</t>
  </si>
  <si>
    <t>LBL-PLANT-172</t>
  </si>
  <si>
    <t>https://drive.google.com/file/d/1EkEFF3_j2zpC5wn97jeYWNU1_sQFhbD5/view?usp=drive_link</t>
  </si>
  <si>
    <t>TPS-SEEDLINGFERT-QUART</t>
  </si>
  <si>
    <t>B0FLWY99F8</t>
  </si>
  <si>
    <t>LBL-PLANT-415</t>
  </si>
  <si>
    <t>Shower Door Cleaner</t>
  </si>
  <si>
    <t>shower tile cleaner</t>
  </si>
  <si>
    <t>Shrub Fertilizer</t>
  </si>
  <si>
    <t>TPS-SHRUBFERTILIZER-QUART</t>
  </si>
  <si>
    <t>LBL-PLANT-416</t>
  </si>
  <si>
    <t>https://drive.google.com/drive/folders/1Vsk7s4r3U6QzjlbGzIwQBWw7rPCkWcAa</t>
  </si>
  <si>
    <t>TPS-SHRUBFERTILIZER-1GAL</t>
  </si>
  <si>
    <t>LBL-PLANT-604</t>
  </si>
  <si>
    <t>TPS-SHRUBFERTILIZER-8OZ</t>
  </si>
  <si>
    <t>LBL-PLANT-173</t>
  </si>
  <si>
    <t>Signal Flower Boost</t>
  </si>
  <si>
    <t>TPSSIG8OZ-FBA-UPC-0124</t>
  </si>
  <si>
    <t>F.Signal</t>
  </si>
  <si>
    <t>LBL-PLANT-213</t>
  </si>
  <si>
    <t>https://drive.google.com/file/d/1sFPKRdiD_bJpwYOIt4meA3kmdH78Qzc5/view</t>
  </si>
  <si>
    <t>TPSSIG1G-FBA-UPC-0523</t>
  </si>
  <si>
    <t>LBL-PLANT-636</t>
  </si>
  <si>
    <t>TPSSIG1Q-FBA-UPC-0323</t>
  </si>
  <si>
    <t>LBL-PLANT-460</t>
  </si>
  <si>
    <t>Silica Boost For Plants</t>
  </si>
  <si>
    <t>BSILICA8OZ-0224</t>
  </si>
  <si>
    <t>F.Silica</t>
  </si>
  <si>
    <t>LBL-HV-031</t>
  </si>
  <si>
    <t>https://drive.google.com/file/d/1uSTQPuAyssrjgUUyDSRtlwummuy96--O/view</t>
  </si>
  <si>
    <t>BSILICA1Q-0704</t>
  </si>
  <si>
    <t>LBL-HV-048</t>
  </si>
  <si>
    <t>BSILICA1G-1224</t>
  </si>
  <si>
    <t>LBL-PLANT-656</t>
  </si>
  <si>
    <t>Silica for Plants</t>
  </si>
  <si>
    <t>HPSIL8OZ-FBA-UPC-0124</t>
  </si>
  <si>
    <t>F.Silica for Plants</t>
  </si>
  <si>
    <t>LBL-HV-032</t>
  </si>
  <si>
    <t>https://drive.google.com/file/d/1GXHuE7JZ9TToJGZxO5Tyuw_JcufD7tjW/view</t>
  </si>
  <si>
    <t>HPSIL1Q-FBA-UPC-0124</t>
  </si>
  <si>
    <t>LBL-HV-065</t>
  </si>
  <si>
    <t>HPSIL1G-FBA-UPC-0124</t>
  </si>
  <si>
    <t>LBL-PLANT-605</t>
  </si>
  <si>
    <t>TPS-WM-SILICAFORPLANTS-8OZ</t>
  </si>
  <si>
    <t>Silica for Plants, Boost Strength &amp; Resilience, Stronger Stems &amp; Healthier Leaves - 8 oz (250mL)</t>
  </si>
  <si>
    <t>TPS-WM-SILICAFORPLANTS-QUART</t>
  </si>
  <si>
    <t>LBL-PLANT-417</t>
  </si>
  <si>
    <t>Silica for Houseplants, Liquid Silicon Plant Food for Strong Stems and Healthy Leaves, Liquid Plant Fertilizer, 32 oz (1 Quart)</t>
  </si>
  <si>
    <t>Silica Gold</t>
  </si>
  <si>
    <t>TPSSIL1Q</t>
  </si>
  <si>
    <t>LBL-HV-049</t>
  </si>
  <si>
    <t>https://drive.google.com/file/d/1rnL6xEeP2MRRfDW6oW2o-7X1CR47yWQb/view</t>
  </si>
  <si>
    <t>TPSSIL8OZ-FBA-UPC-0124</t>
  </si>
  <si>
    <t>LBL-HV-059</t>
  </si>
  <si>
    <t>TPSSIL1G-FBA-UPC-0323</t>
  </si>
  <si>
    <t>LBL-PLANT-637</t>
  </si>
  <si>
    <t>NS-SILVERFISHKILLERIN-16OZ</t>
  </si>
  <si>
    <t>LBL-PEST-HV-02</t>
  </si>
  <si>
    <t>https://drive.google.com/drive/folders/1RZbcN5Sb9vehnlJYeKVGHoUoteoRT0P6</t>
  </si>
  <si>
    <t>NS-SILVERFISHREP-16OZ</t>
  </si>
  <si>
    <t>LBL-PEST-030</t>
  </si>
  <si>
    <t>https://drive.google.com/drive/folders/1QZ1Y9pBATqxQ5AaooKJ0eWGWMuhX3Uh_</t>
  </si>
  <si>
    <t>NS-SKUNKREPFORYARD-16OZ</t>
  </si>
  <si>
    <t>LBL-PEST-HV-11</t>
  </si>
  <si>
    <t>https://drive.google.com/drive/folders/1QWF9uMcSnZyFPuJbvLsEnvFgmYtsytgU</t>
  </si>
  <si>
    <t>Slow Release Fertilizer</t>
  </si>
  <si>
    <t>TPS-SLOWRELEASE-1LB</t>
  </si>
  <si>
    <t>B0DQV8YZXY</t>
  </si>
  <si>
    <t>BAG-PLANT-026</t>
  </si>
  <si>
    <t>TPS-SLOWRELEASE-6OZ</t>
  </si>
  <si>
    <t>B0DQV7VX81</t>
  </si>
  <si>
    <t>BAG-PLANT-009</t>
  </si>
  <si>
    <t>Snake Plant Fertilizer</t>
  </si>
  <si>
    <t>SNAKE8OZ-FBA-UPC-0523</t>
  </si>
  <si>
    <t>LBL-PLANT-174</t>
  </si>
  <si>
    <t>https://drive.google.com/drive/folders/1JbFDNOXv9RXCtUXkcCImGFU_Hi-D0jJJ</t>
  </si>
  <si>
    <t>SNAKE1Q-FBA-UPC-0523</t>
  </si>
  <si>
    <t>LBL-PLANT-418</t>
  </si>
  <si>
    <t>SNAKE1G-FBA-UPC-0523</t>
  </si>
  <si>
    <t>LBL-PLANT-606</t>
  </si>
  <si>
    <t>Snake Plant Fertilizer Spray</t>
  </si>
  <si>
    <t>TPS-SNAKEPLANTSPRAY-16OZ</t>
  </si>
  <si>
    <t>LBL-PLANT-683</t>
  </si>
  <si>
    <t>https://drive.google.com/file/d/1UEipxFTtzMQhAcD88Qj6nPAV3NgEbtiw/view?usp=drive_link</t>
  </si>
  <si>
    <t>NS-SNAKEREPFORYARD-16OZ</t>
  </si>
  <si>
    <t>LBL-PEST-HV-16</t>
  </si>
  <si>
    <t>https://drive.google.com/drive/folders/1RsE-rrj_ksZkbbjaLU3Faf8-OI5Qxq5o</t>
  </si>
  <si>
    <t>soap scum remover for shower</t>
  </si>
  <si>
    <t>F.Soap Scum</t>
  </si>
  <si>
    <t>Soil Acidifier</t>
  </si>
  <si>
    <t>BSOILACIDIFIER8OZ-0224</t>
  </si>
  <si>
    <t>F.Soil Acidifier</t>
  </si>
  <si>
    <t>LBL-PLANT-223</t>
  </si>
  <si>
    <t>https://drive.google.com/file/d/1vBewpp46RSVBlBVPVs2E42L9gqRW1xhn/view</t>
  </si>
  <si>
    <t>BSOILACIDIFIER1Q-0224</t>
  </si>
  <si>
    <t>LBL-PLANT-476</t>
  </si>
  <si>
    <t>BSOILACIDIFIER1G-0224</t>
  </si>
  <si>
    <t>LBL-PLANT-657</t>
  </si>
  <si>
    <t>Soil Microbes for Gardening</t>
  </si>
  <si>
    <t>SOILMIC6OZ-0524</t>
  </si>
  <si>
    <t>BAG-HV-015</t>
  </si>
  <si>
    <t>https://drive.google.com/drive/folders/1qwoRiZrqj9WmI6f_eAa5yHnPEh1nNcOI</t>
  </si>
  <si>
    <t>SOILMIC16OZ-0524</t>
  </si>
  <si>
    <t>BAG-PLANT-027</t>
  </si>
  <si>
    <t>Spider Plant Fertilizer</t>
  </si>
  <si>
    <t>TPS-SPIDERPLANTFERT-8OZ</t>
  </si>
  <si>
    <t>LBL-PLANT-175</t>
  </si>
  <si>
    <t>https://drive.google.com/file/d/18N0ZJI9U-YSoWjlZS6QRqEbxG0JRdmdC/view?usp=drive_link</t>
  </si>
  <si>
    <t>TPS-SPIDERPLANTFERT-QUART</t>
  </si>
  <si>
    <t>LBL-PLANT-419</t>
  </si>
  <si>
    <t>MINT-SPIDERREP-16OZ</t>
  </si>
  <si>
    <t>F.Spider Repel</t>
  </si>
  <si>
    <t>LBL-PEST-044</t>
  </si>
  <si>
    <t>https://drive.google.com/drive/folders/1ZT-ZcmyBQi6vLH2P1zleI9PJwPoYBwwx</t>
  </si>
  <si>
    <t>NS-SPIDERREPIN-16OZ</t>
  </si>
  <si>
    <t>LBL-PEST-031</t>
  </si>
  <si>
    <t>https://drive.google.com/drive/folders/1S9xavkB-YIR2Q6VE3eHaCeeviJGh0DDl</t>
  </si>
  <si>
    <t>NS-SPIDERREPINPET-16OZ</t>
  </si>
  <si>
    <t>LBL-PEST-032</t>
  </si>
  <si>
    <t>https://drive.google.com/drive/folders/1RUPrexVc5q-HTcGCsM8df4LqXzjqvDnc</t>
  </si>
  <si>
    <t>NS-SPIDERREPOUT-16OZ</t>
  </si>
  <si>
    <t>LBL-PEST-033</t>
  </si>
  <si>
    <t>https://drive.google.com/drive/folders/1S40YSrVNs2CEXC_2vqSKPfaOg4GUjw4f</t>
  </si>
  <si>
    <t>NS-SPIDERREPPATIO-16OZ</t>
  </si>
  <si>
    <t>LBL-PEST-034</t>
  </si>
  <si>
    <t>https://drive.google.com/drive/folders/1SAOlCnq4m3pUy8_Q6hx1mcFsnYrlR-cq</t>
  </si>
  <si>
    <t>BURKES-SPIDERSPRAY-16OZ</t>
  </si>
  <si>
    <t>LBL-PEST-036</t>
  </si>
  <si>
    <t>https://drive.google.com/drive/folders/1YQxIR4evBaeTv-Vgq3coDsl_tCDBIsHE</t>
  </si>
  <si>
    <t>Spray Wax</t>
  </si>
  <si>
    <t>Spruce Tree Fertilizer</t>
  </si>
  <si>
    <t>TPS-SPRUCETREEFERT-8OZ</t>
  </si>
  <si>
    <t>LBL-PLANT-176</t>
  </si>
  <si>
    <t>https://drive.google.com/file/d/1S7M1TZ47h5okt9ms0KaqXfJnSZxvdK9m/view?usp=drive_link</t>
  </si>
  <si>
    <t>TPS-SPRUCETREEFERT-QUART</t>
  </si>
  <si>
    <t>LBL-PLANT-420</t>
  </si>
  <si>
    <t>TPS-SPRUCETREEFERT-1GAL</t>
  </si>
  <si>
    <t>LBL-PLANT-607</t>
  </si>
  <si>
    <t>NS-SQUIRRELREP-16OZ</t>
  </si>
  <si>
    <t>LBL-PEST-HV-13</t>
  </si>
  <si>
    <t>https://drive.google.com/drive/folders/1RTPjiSgl-NBPtIiClS7YUN7S4Z1byz_W</t>
  </si>
  <si>
    <t>St Augustine Grass Fertilizer</t>
  </si>
  <si>
    <t>TPS-STAUGUSTINEGRASSFERT-QUART</t>
  </si>
  <si>
    <t>LBL-PLANT-421</t>
  </si>
  <si>
    <t>https://drive.google.com/file/d/1jcfYTCEBJ_64B3uCq0XMkzjCRqqLk1xW/view?usp=drive_link</t>
  </si>
  <si>
    <t>TPS-STAUGUSTINEGRASSFERT-1GALLON</t>
  </si>
  <si>
    <t>LBL-PLANT-608</t>
  </si>
  <si>
    <t>TPS-STAUGUSTINEGRASSFERT-8OZ</t>
  </si>
  <si>
    <t>LBL-PLANT-177</t>
  </si>
  <si>
    <t>Star Jasmine Fertilizer</t>
  </si>
  <si>
    <t>TPS-STARJASMINEFERT-8OZ</t>
  </si>
  <si>
    <t>LBL-PLANT-178</t>
  </si>
  <si>
    <t>https://drive.google.com/file/d/1-xJ3g7siMi-Pcc1TB0u_7emvHNG71bYn/view?usp=drive_link</t>
  </si>
  <si>
    <t>TPS-STARJASMINEFERT-QUART</t>
  </si>
  <si>
    <t>LBL-PLANT-422</t>
  </si>
  <si>
    <t>Starter Fertilizer</t>
  </si>
  <si>
    <t>STARTER8OZ</t>
  </si>
  <si>
    <t>LBL-PLANT-179</t>
  </si>
  <si>
    <t>https://drive.google.com/file/d/1s_r5124VfViHM6p0CYUsCXc-yZmEu4EW/view</t>
  </si>
  <si>
    <t>STARTER1Q</t>
  </si>
  <si>
    <t>LBL-PLANT-423</t>
  </si>
  <si>
    <t>STARTER1G</t>
  </si>
  <si>
    <t>B0D4JGYD2Z</t>
  </si>
  <si>
    <t>LBL-PLANT-609</t>
  </si>
  <si>
    <t>Strawberry Fertilizer</t>
  </si>
  <si>
    <t>STRAWBERRY8OZ-FBA-UPC-0523</t>
  </si>
  <si>
    <t>LBL-HV-033</t>
  </si>
  <si>
    <t>https://drive.google.com/drive/folders/1RqVLfid0JjMuHOwAYSMWFDulrWbpjeOt</t>
  </si>
  <si>
    <t>STRAWBERRY1G-FBA-UPC-0523</t>
  </si>
  <si>
    <t>LBL-PLANT-610</t>
  </si>
  <si>
    <t>STRAWBERRY1Q-FBA-UPC-0523</t>
  </si>
  <si>
    <t>LBL-PLANT-424</t>
  </si>
  <si>
    <t>Succulent Fertilizer Spray</t>
  </si>
  <si>
    <t>TPS-SUCCULENTSPRAY-16OZ</t>
  </si>
  <si>
    <t>LBL-PLANT-685</t>
  </si>
  <si>
    <t>https://drive.google.com/file/d/1Tr_scnA6wFY7ZTX3c2ZVT7VF3pGtrN85/view?usp=drive_link</t>
  </si>
  <si>
    <t>Succulent Plant Food</t>
  </si>
  <si>
    <t>HPSUCC8OZ-FBA-UPC-0123</t>
  </si>
  <si>
    <t>LBL-HV-034</t>
  </si>
  <si>
    <t>https://drive.google.com/drive/folders/1JaKLwD1E5usepH5TlZw0hyuvlDuKPtho</t>
  </si>
  <si>
    <t>HPSUCC1Q-FBA-UPC-0323</t>
  </si>
  <si>
    <t>LBL-PLANT-425</t>
  </si>
  <si>
    <t>HPSUCC1G-FBA-UPC-0523</t>
  </si>
  <si>
    <t>LBL-PLANT-611</t>
  </si>
  <si>
    <t>TPS-WM-SUCCULENT-8OZ</t>
  </si>
  <si>
    <t>TPS-WM-SUCCULENT-QUART</t>
  </si>
  <si>
    <t>Sulfate Of Potash</t>
  </si>
  <si>
    <t>TPS-SULFATEOFPOTASH-8OZ</t>
  </si>
  <si>
    <t>LBL-PLANT-180</t>
  </si>
  <si>
    <t>https://drive.google.com/drive/folders/1IHmYRx9QY3s_kvLy9bgWvGuxqmWuPo6h</t>
  </si>
  <si>
    <t>TPS-SULFATEOFPOTASH-QUART</t>
  </si>
  <si>
    <t>LBL-PLANT-426</t>
  </si>
  <si>
    <t>Sulfur for Plants</t>
  </si>
  <si>
    <t>SUPPSULF8OZ</t>
  </si>
  <si>
    <t>LBL-PLANT-181</t>
  </si>
  <si>
    <t>https://drive.google.com/drive/folders/1sX2JQXjp9Jgs_mbsHNohJEcbx7OvEO_A</t>
  </si>
  <si>
    <t>SUPPSULF1Q</t>
  </si>
  <si>
    <t>LBL-PLANT-427</t>
  </si>
  <si>
    <t>SUPPSULF1G</t>
  </si>
  <si>
    <t>LBL-PLANT-612</t>
  </si>
  <si>
    <t>Sunflower Fertilizer</t>
  </si>
  <si>
    <t>TPS-SUNFLOWERFERT-8OZ</t>
  </si>
  <si>
    <t>LBL-PLANT-182</t>
  </si>
  <si>
    <t>https://drive.google.com/file/d/1yRincDjdHWM5tlSrhBS3-gWXt15aE7a7/view?usp=drive_link</t>
  </si>
  <si>
    <t>TPS-SUNFLOWERFERT-QUART</t>
  </si>
  <si>
    <t>LBL-PLANT-428</t>
  </si>
  <si>
    <t>SuperMicrobe Root Fertilizer</t>
  </si>
  <si>
    <t>BROOT8OZ-0724</t>
  </si>
  <si>
    <t>F.SuperMicrobe Root Fertilizer</t>
  </si>
  <si>
    <t>LBL-PLANT-224</t>
  </si>
  <si>
    <t>https://drive.google.com/file/d/1ulJk9kanchxpPW5yKwLlc6KUrqOz9wA2/view</t>
  </si>
  <si>
    <t>BLOOMCITY-ROOT-QUART</t>
  </si>
  <si>
    <t>LBL-PLANT-477</t>
  </si>
  <si>
    <t>BROOT1G-1224</t>
  </si>
  <si>
    <t>LBL-PLANT-658</t>
  </si>
  <si>
    <t>Sweet Corn Fertilizer</t>
  </si>
  <si>
    <t>TPS-SWEETCORNFERT-8OZ</t>
  </si>
  <si>
    <t>LBL-PLANT-183</t>
  </si>
  <si>
    <t>https://drive.google.com/file/d/1diZn4jqvkCTxWoQzAI6BbQp8NbBUy6PG/view?usp=drive_link</t>
  </si>
  <si>
    <t>TPS-SWEETCORNFERT-1GAL</t>
  </si>
  <si>
    <t>LBL-PLANT-613</t>
  </si>
  <si>
    <t>TPS-SWEETCORNFERT-QUART</t>
  </si>
  <si>
    <t>LBL-PLANT-429</t>
  </si>
  <si>
    <t>TEMPLATE</t>
  </si>
  <si>
    <t>Thuja Green Giant</t>
  </si>
  <si>
    <t>TPS-THUJAGREENGIANT-QUART</t>
  </si>
  <si>
    <t>LBL-PLANT-431</t>
  </si>
  <si>
    <t>https://drive.google.com/file/d/1evrUK43m5rULJshYQ44FW728DH8FqyHb/view?usp=drive_link</t>
  </si>
  <si>
    <t>TPS-THUJAGREENGIANT-1GALLON</t>
  </si>
  <si>
    <t>LBL-PLANT-614</t>
  </si>
  <si>
    <t>TPS-THUJAGREENGIANT-8OZ</t>
  </si>
  <si>
    <t>LBL-PLANT-185</t>
  </si>
  <si>
    <t>NS-TICKREPHUMANS-3OZ</t>
  </si>
  <si>
    <t>LBL-PEST-059</t>
  </si>
  <si>
    <t>https://drive.google.com/drive/folders/1S1SFIcV3IBqWIOnYjthKFwSEUJJH33Ah</t>
  </si>
  <si>
    <t>NS-TICKREPHUMANS-6OZ</t>
  </si>
  <si>
    <t>LBL-PEST-074</t>
  </si>
  <si>
    <t>Tile Cleaner for bathroom shower</t>
  </si>
  <si>
    <t>tile floor cleaner</t>
  </si>
  <si>
    <t>tile grout cleaner</t>
  </si>
  <si>
    <t>Tile Mold Stain Remover</t>
  </si>
  <si>
    <t>Tire Cleaner</t>
  </si>
  <si>
    <t>F.Wheel and Tire</t>
  </si>
  <si>
    <t>Tire Dressing</t>
  </si>
  <si>
    <t>F.Tire Shine</t>
  </si>
  <si>
    <t>Tire Shine</t>
  </si>
  <si>
    <t>Tire Shine Spray</t>
  </si>
  <si>
    <t>Tomato &amp; Veggie Plant Food</t>
  </si>
  <si>
    <t>BTOMATOVEGGIE1Q-0224</t>
  </si>
  <si>
    <t>LBL-PLANT-478</t>
  </si>
  <si>
    <t>https://drive.google.com/file/d/1SR57uDh5ydiFcSa2rZrsr98REraNTy_R/view</t>
  </si>
  <si>
    <t>BTOMATOVEGGIE1G-0224</t>
  </si>
  <si>
    <t>LBL-PLANT-659</t>
  </si>
  <si>
    <t>Tomato Fertilizer</t>
  </si>
  <si>
    <t>TOMATO8OZ-FBA-UPC-0523</t>
  </si>
  <si>
    <t>LBL-PLANT-186</t>
  </si>
  <si>
    <t>https://drive.google.com/file/d/1tFfW2fOkuG7gRmL_M8BItwydbaDMOLCs/view</t>
  </si>
  <si>
    <t>TOMATO1Q-FBA-UPC-0523</t>
  </si>
  <si>
    <t>LBL-PLANT-432</t>
  </si>
  <si>
    <t>TOMATO1G-FBA-UPC-0523</t>
  </si>
  <si>
    <t>LBL-PLANT-615</t>
  </si>
  <si>
    <t>TPS One</t>
  </si>
  <si>
    <t>TPSONE1Q</t>
  </si>
  <si>
    <t>F.TPS One</t>
  </si>
  <si>
    <t>LBL-PLANT-461</t>
  </si>
  <si>
    <t>https://drive.google.com/file/d/1sfpEA-y-rwqCH86bfGYjw47UJpPGellK/view</t>
  </si>
  <si>
    <t>TPSONE8OZ-FBA-UPC-0124</t>
  </si>
  <si>
    <t>LBL-PLANT-215</t>
  </si>
  <si>
    <t>TPSONE1G</t>
  </si>
  <si>
    <t>LBL-PLANT-638</t>
  </si>
  <si>
    <t>Transplant Fertilizer</t>
  </si>
  <si>
    <t>TPS-TRANSPLANTFERT-8OZ</t>
  </si>
  <si>
    <t>LBL-PLANT-187</t>
  </si>
  <si>
    <t>https://drive.google.com/file/d/1yMWzNr2QGdnDkjPTLNABxx5V8CmL24Y2/view?usp=drive_link</t>
  </si>
  <si>
    <t>TPS-TRANSPLANTFERT-QUART</t>
  </si>
  <si>
    <t>LBL-PLANT-433</t>
  </si>
  <si>
    <t>NS-TRAVELBUGSPRAY-3OZ</t>
  </si>
  <si>
    <t>LBL-PEST-060</t>
  </si>
  <si>
    <t>https://drive.google.com/drive/folders/1SADQZftelUBcAXAxbI2tEngCDWP3JaZw</t>
  </si>
  <si>
    <t>Tree &amp; Shrub</t>
  </si>
  <si>
    <t>BTREESHRUB1G-0224</t>
  </si>
  <si>
    <t>LBL-PLANT-660</t>
  </si>
  <si>
    <t>https://drive.google.com/file/d/1eU9ySjBO9Zq4NQ0OgzR2pyBNSVug2McJ/view</t>
  </si>
  <si>
    <t>BTREESHRUB1Q-0224</t>
  </si>
  <si>
    <t>LBL-PLANT-479</t>
  </si>
  <si>
    <t>TPS-TREEANDSHRUB-8OZ</t>
  </si>
  <si>
    <t>LBL-PLANT-225</t>
  </si>
  <si>
    <t>Tree And Shrub Fertilizer</t>
  </si>
  <si>
    <t>TPS-TREEANDSHRUB-1GAL</t>
  </si>
  <si>
    <t>LBL-PLANT-616</t>
  </si>
  <si>
    <t>TPS-TREEANDSHRUB-QUART</t>
  </si>
  <si>
    <t>LBL-PLANT-434</t>
  </si>
  <si>
    <t>Tree Fertilizer</t>
  </si>
  <si>
    <t>TREE1Q-FBA-UPC-0523</t>
  </si>
  <si>
    <t>LBL-HV-050</t>
  </si>
  <si>
    <t>https://drive.google.com/drive/folders/1R9IRK5CQn3-Fipf4Zh3i3M4n2e-H5ezs</t>
  </si>
  <si>
    <t>TREE1G-FBA-UPC-0523</t>
  </si>
  <si>
    <t>LBL-PLANT-617</t>
  </si>
  <si>
    <t>TREE8OZ-FBA-UPC-0523</t>
  </si>
  <si>
    <t>LBL-PLANT-188</t>
  </si>
  <si>
    <t>Trichoderma for Plants</t>
  </si>
  <si>
    <t>TRICH6OZ-0524</t>
  </si>
  <si>
    <t>BAG-PLANT-010</t>
  </si>
  <si>
    <t>https://drive.google.com/drive/folders/1rq_yDpVhSy5JYTswyQJ9UIwfcyjkHFPs</t>
  </si>
  <si>
    <t>TRICH16OZ-0524</t>
  </si>
  <si>
    <t>BAG-PLANT-028</t>
  </si>
  <si>
    <t>Tropical Plant Fertilizer</t>
  </si>
  <si>
    <t>TROPICAL8OZ-FBA-UPC-1123</t>
  </si>
  <si>
    <t>LBL-HV-056</t>
  </si>
  <si>
    <t>https://drive.google.com/file/d/122aVF_ofkF1QVpWEhu37MsD0IRZjpa7G/view</t>
  </si>
  <si>
    <t>TROPICAL1Q-FBA-UPC-1123</t>
  </si>
  <si>
    <t>LBL-PLANT-435</t>
  </si>
  <si>
    <t>TROPICAL1G-FBA-UPC-1123</t>
  </si>
  <si>
    <t>LBL-PLANT-618</t>
  </si>
  <si>
    <t>Tulip Bulb Fertilizer</t>
  </si>
  <si>
    <t>TPS-BULBTULIP-8OZ</t>
  </si>
  <si>
    <t>LBL-PLANT-190</t>
  </si>
  <si>
    <t>https://drive.google.com/drive/folders/1XS2kiKp7tqRmaH8UJLsHAa61MGd1DJ14</t>
  </si>
  <si>
    <t>TPS-BULBTULIP-QUART</t>
  </si>
  <si>
    <t>LBL-PLANT-436</t>
  </si>
  <si>
    <t>Ultra Bloom</t>
  </si>
  <si>
    <t>ULTRAB1G-FBA-UPC-0123</t>
  </si>
  <si>
    <t>LBL-PLANT-639</t>
  </si>
  <si>
    <t>https://drive.google.com/file/d/1uFzq82VhAQXDzB4nYOL5w-oWLxQcC0Jg/view</t>
  </si>
  <si>
    <t>ULTRAB1Q-FBA-UPC-0123</t>
  </si>
  <si>
    <t>LBL-PLANT-462</t>
  </si>
  <si>
    <t>Ultra Grow</t>
  </si>
  <si>
    <t>ULTRAG1Q-FBA-UPC-0123</t>
  </si>
  <si>
    <t>LBL-PLANT-463</t>
  </si>
  <si>
    <t>https://drive.google.com/file/d/1OAQSA9ESRdfvVFc7QOUcLG4_H5QVMLk_/view</t>
  </si>
  <si>
    <t>ULTRAG1G-FBA-UPC-0123</t>
  </si>
  <si>
    <t>LBL-PLANT-640</t>
  </si>
  <si>
    <t>Urea Fertilizer</t>
  </si>
  <si>
    <t>SUPPUREA8OZ</t>
  </si>
  <si>
    <t>LBL-PLANT-191</t>
  </si>
  <si>
    <t>https://drive.google.com/file/d/10dtpjNlTnm5jS071vrxb-vnGQ0XFzKJs/view</t>
  </si>
  <si>
    <t>SUPPUREA1Q</t>
  </si>
  <si>
    <t>LBL-PLANT-437</t>
  </si>
  <si>
    <t>SUPPUREA1G</t>
  </si>
  <si>
    <t>LBL-PLANT-619</t>
  </si>
  <si>
    <t>Vegan Fertilizer</t>
  </si>
  <si>
    <t>TPS-VEGANFERT-8OZ</t>
  </si>
  <si>
    <t>LBL-PLANT-192</t>
  </si>
  <si>
    <t>https://drive.google.com/file/d/17Xyl29t6OBWYrPwBW5NdPXd_nmh_6tmS/view?usp=drive_link</t>
  </si>
  <si>
    <t>TPS-VEGANFERT-QUART</t>
  </si>
  <si>
    <t>LBL-PLANT-438</t>
  </si>
  <si>
    <t>Vegetable Fertilizer</t>
  </si>
  <si>
    <t>TPS-VEGETABLEFERTILIZER-1GAL</t>
  </si>
  <si>
    <t>LBL-PLANT-620</t>
  </si>
  <si>
    <t>https://drive.google.com/drive/folders/1c1aEOx_SeEHUqohsHLjJuhHKbpLUmfRn</t>
  </si>
  <si>
    <t>TPS-VEGETABLEFERTILIZER-8OZ</t>
  </si>
  <si>
    <t>LBL-PLANT-193</t>
  </si>
  <si>
    <t>TPS-VEGETABLEFERTILIZER-QUART</t>
  </si>
  <si>
    <t>LBL-PLANT-439</t>
  </si>
  <si>
    <t>Veggie Cure</t>
  </si>
  <si>
    <t>BVEGGIECURE1G-0224</t>
  </si>
  <si>
    <t>F.Veggie Cure</t>
  </si>
  <si>
    <t>LBL-PLANT-661</t>
  </si>
  <si>
    <t>https://drive.google.com/file/d/1SLeoxnj8cvWKkGMeuCldamV3RlpLY8Pk/view</t>
  </si>
  <si>
    <t>BVEGGIECURE1Q-0224</t>
  </si>
  <si>
    <t>LBL-PLANT-480</t>
  </si>
  <si>
    <t>MINT-RODENTVEHICLE-16OZ</t>
  </si>
  <si>
    <t>LBL-PEST-045</t>
  </si>
  <si>
    <t>https://drive.google.com/drive/folders/1Zcbs0_a_e8aUIO0GdcwWQIAUQNfTTXHy</t>
  </si>
  <si>
    <t>washing machine mold stain remover</t>
  </si>
  <si>
    <t>Water Garden Fertilizer</t>
  </si>
  <si>
    <t>TPS-WATERGARDEN-8OZ</t>
  </si>
  <si>
    <t>LBL-PLANT-194</t>
  </si>
  <si>
    <t>https://drive.google.com/drive/folders/1JEzCIH7jVczdUEqBZhjU644aqDMEyCxm</t>
  </si>
  <si>
    <t>TPS-WATERGARDEN-QUART</t>
  </si>
  <si>
    <t>LBL-PLANT-440</t>
  </si>
  <si>
    <t>Water Lily Fertilizer</t>
  </si>
  <si>
    <t>TPS-WATERLILYFERT-8OZ</t>
  </si>
  <si>
    <t>LBL-PLANT-195</t>
  </si>
  <si>
    <t>https://drive.google.com/file/d/1fHIrtPRozSAFbtkyYl3ujFZMMh-C9m1l/view?usp=drive_link</t>
  </si>
  <si>
    <t>TPS-WATERLILYFERT-QUART</t>
  </si>
  <si>
    <t>LBL-PLANT-441</t>
  </si>
  <si>
    <t>Water Plant Fertilizer</t>
  </si>
  <si>
    <t>TPS-WATERPLANT-8OZ</t>
  </si>
  <si>
    <t>LBL-PLANT-196</t>
  </si>
  <si>
    <t>https://drive.google.com/drive/folders/1J-0Vw6NbAMTrTMK05a0pzGH0r1BTkURb</t>
  </si>
  <si>
    <t>TPS-WATERPLANT-QUART</t>
  </si>
  <si>
    <t>LBL-PLANT-442</t>
  </si>
  <si>
    <t>Water Soluble Fertilizer</t>
  </si>
  <si>
    <t>TPS-WATERSOLUBLE-8OZ</t>
  </si>
  <si>
    <t>LBL-PLANT-197</t>
  </si>
  <si>
    <t>https://drive.google.com/drive/folders/1RpR23E2vUa9RYHC78hMPncTtxcrM0IwT</t>
  </si>
  <si>
    <t>TPS-WATERSOLUBLE-QUART</t>
  </si>
  <si>
    <t>LBL-PLANT-443</t>
  </si>
  <si>
    <t>Watermelon fertilizer</t>
  </si>
  <si>
    <t>TPS-WATERMELONFERT8OZ</t>
  </si>
  <si>
    <t>LBL-PLANT-198</t>
  </si>
  <si>
    <t>https://drive.google.com/file/d/1iM6Jv0M9SRrPYkxxdVFNF8fepNPIJVyK/view?usp=drive_link</t>
  </si>
  <si>
    <t>TPS-WATERMELONFERT-QUART</t>
  </si>
  <si>
    <t>LBL-PLANT-444</t>
  </si>
  <si>
    <t>Wheel &amp; Tire Cleaner</t>
  </si>
  <si>
    <t>Wheel Cleaner</t>
  </si>
  <si>
    <t>Willow Tree Fertilizer</t>
  </si>
  <si>
    <t>TPS-WILLOWTREEFERT-8OZ</t>
  </si>
  <si>
    <t>LBL-PLANT-199</t>
  </si>
  <si>
    <t>https://drive.google.com/file/d/1ooK6niH1m97-gXRXeaOmlW64td-j2zDx/view?usp=drive_link</t>
  </si>
  <si>
    <t>TPS-WILLOWTREEFERT-QUART</t>
  </si>
  <si>
    <t>LBL-PLANT-445</t>
  </si>
  <si>
    <t>TPS-WILLOWTREEFERT-1GALLON</t>
  </si>
  <si>
    <t>LBL-PLANT-621</t>
  </si>
  <si>
    <t>Winter Fertilizer</t>
  </si>
  <si>
    <t>TPS-WINTERFERTILIZER-8OZ</t>
  </si>
  <si>
    <t>LBL-PLANT-200</t>
  </si>
  <si>
    <t>https://drive.google.com/drive/folders/1OFU3i6FOED1VH4iLdX2we-A9LevUs4UT</t>
  </si>
  <si>
    <t>TPS-WINTERFERTILIZER-QUART</t>
  </si>
  <si>
    <t>LBL-PLANT-446</t>
  </si>
  <si>
    <t>TPS-WINTERFERTILIZER-1GAL</t>
  </si>
  <si>
    <t>LBL-PLANT-622</t>
  </si>
  <si>
    <t>Wisteria Fertilizer</t>
  </si>
  <si>
    <t>TPS-WISTERIAFERT-8OZ</t>
  </si>
  <si>
    <t>LBL-PLANT-201</t>
  </si>
  <si>
    <t>https://drive.google.com/file/d/1H2OnaY60RzIJ82INyUEnFUht-DbMQB-b/view?usp=drive_link</t>
  </si>
  <si>
    <t>TPS-WISTERIAFERT-QUART</t>
  </si>
  <si>
    <t>LBL-PLANT-447</t>
  </si>
  <si>
    <t>TPS-WISTERIAFERT-1GALLON</t>
  </si>
  <si>
    <t>LBL-PLANT-623</t>
  </si>
  <si>
    <t>Worm Casting Concentrate</t>
  </si>
  <si>
    <t>LIQUIDWORM8OZ</t>
  </si>
  <si>
    <t>LBL-PLANT-202</t>
  </si>
  <si>
    <t>https://drive.google.com/file/d/14Ed67D2K14Hiu-azr38SEuxYf3qlfsIM/view</t>
  </si>
  <si>
    <t>LIQUIDWORM1Q</t>
  </si>
  <si>
    <t>LBL-PLANT-448</t>
  </si>
  <si>
    <t>LIQUIDWORM1G</t>
  </si>
  <si>
    <t>LBL-PLANT-624</t>
  </si>
  <si>
    <t>Worm Tea Concentrate</t>
  </si>
  <si>
    <t>BWORM1Q-0528</t>
  </si>
  <si>
    <t>LBL-PLANT-481</t>
  </si>
  <si>
    <t>https://drive.google.com/file/d/1ulAkHjP2Y97tslyEqfSOwK-tXzCGW_dD/view</t>
  </si>
  <si>
    <t>BWORM8OZ-0224</t>
  </si>
  <si>
    <t>LBL-HV-035</t>
  </si>
  <si>
    <t>BWORM1G-0324</t>
  </si>
  <si>
    <t>LBL-PLANT-662</t>
  </si>
  <si>
    <t>Yard Fertilizer</t>
  </si>
  <si>
    <t>TPS-YARDFERT-8OZ</t>
  </si>
  <si>
    <t>LBL-PLANT-203</t>
  </si>
  <si>
    <t>https://drive.google.com/file/d/1RoMFE1bx-pGYDUMQmXy0focZO6bFS4_Z/view?usp=drive_link</t>
  </si>
  <si>
    <t>TPS-YARDFERT-1GALLON</t>
  </si>
  <si>
    <t>LBL-PLANT-625</t>
  </si>
  <si>
    <t>TPS-YARDFERT-QUART</t>
  </si>
  <si>
    <t>LBL-PLANT-449</t>
  </si>
  <si>
    <t>Zoysia Grass Fertilizer</t>
  </si>
  <si>
    <t>TPS-ZOYSIAGRASSFERT-1GAL</t>
  </si>
  <si>
    <t>LBL-PLANT-626</t>
  </si>
  <si>
    <t>https://drive.google.com/file/d/1BRI6dgk-HE2YQ_Uv4zNZFwDXpw8Rq_Kg/view?usp=drive_link</t>
  </si>
  <si>
    <t>TPS-ZOYSIAGRASSFERT-QUART</t>
  </si>
  <si>
    <t>LBL-PLANT-450</t>
  </si>
  <si>
    <t>TPS-ZOYSIAGRASSFERT-8OZ</t>
  </si>
  <si>
    <t>LBL-PLANT-204</t>
  </si>
  <si>
    <t>ZZ Plant Fertilizer</t>
  </si>
  <si>
    <t>ZZPLANT8OZ-FBA-UPC-1123</t>
  </si>
  <si>
    <t>LBL-PLANT-205</t>
  </si>
  <si>
    <t>https://drive.google.com/file/d/12HQ3VvOOmIxRVWf1H1DHng5SgTZoFJT6/view</t>
  </si>
  <si>
    <t>ZZPLANT1Q-FBA-UPC-1123</t>
  </si>
  <si>
    <t>LBL-PLANT-451</t>
  </si>
  <si>
    <t>ZZPLANT1G-FBA-UPC-1123</t>
  </si>
  <si>
    <t>B0CPG1KYJ9</t>
  </si>
  <si>
    <t>LBL-PLANT-627</t>
  </si>
  <si>
    <t>TPS-JADEFERTILIZERSPRAY-16OZ</t>
  </si>
  <si>
    <t>LBL-PLANT-674</t>
  </si>
  <si>
    <t>https://drive.google.com/file/d/17GWz3DAxAlOVxanra3bYh7U-UObK5AHZ/view?usp=drive_link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</si>
</sst>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&quot;$&quot;#,##0"/>
    <numFmt numFmtId="166" formatCode="yyyy-mm-dd"/>
    <numFmt numFmtId="167" formatCode="m/d/yy"/>
    <numFmt numFmtId="168" formatCode="mmm-d"/>
    <numFmt numFmtId="169" formatCode="m/d/yyyy"/>
    <numFmt numFmtId="170" formatCode="yyyy-m-d"/>
    <numFmt numFmtId="171" formatCode="m/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sVuj3xstK45JMLNMD--YO-Rbn3gJCKYN/view" TargetMode="External"/><Relationship Id="rId194" Type="http://schemas.openxmlformats.org/officeDocument/2006/relationships/hyperlink" Target="https://drive.google.com/file/d/1sWYcslC-0DVlrzrr9Nl0lvlNZIVlRnss/view" TargetMode="External"/><Relationship Id="rId193" Type="http://schemas.openxmlformats.org/officeDocument/2006/relationships/hyperlink" Target="https://drive.google.com/file/d/1sWYcslC-0DVlrzrr9Nl0lvlNZIVlRnss/view" TargetMode="External"/><Relationship Id="rId192" Type="http://schemas.openxmlformats.org/officeDocument/2006/relationships/hyperlink" Target="https://drive.google.com/file/d/1sVuj3xstK45JMLNMD--YO-Rbn3gJCKYN/view" TargetMode="External"/><Relationship Id="rId191" Type="http://schemas.openxmlformats.org/officeDocument/2006/relationships/hyperlink" Target="https://drive.google.com/file/d/1sVuj3xstK45JMLNMD--YO-Rbn3gJCKYN/view" TargetMode="External"/><Relationship Id="rId187" Type="http://schemas.openxmlformats.org/officeDocument/2006/relationships/hyperlink" Target="https://drive.google.com/file/d/1uSKLtcVjnwTC1f1kvk9_QpyQNRuZDVl7/view" TargetMode="External"/><Relationship Id="rId186" Type="http://schemas.openxmlformats.org/officeDocument/2006/relationships/hyperlink" Target="https://drive.google.com/file/d/1uSKLtcVjnwTC1f1kvk9_QpyQNRuZDVl7/view" TargetMode="External"/><Relationship Id="rId185" Type="http://schemas.openxmlformats.org/officeDocument/2006/relationships/hyperlink" Target="https://drive.google.com/file/d/1uSKLtcVjnwTC1f1kvk9_QpyQNRuZDVl7/view" TargetMode="External"/><Relationship Id="rId184" Type="http://schemas.openxmlformats.org/officeDocument/2006/relationships/hyperlink" Target="https://drive.google.com/drive/folders/1HAcO15ZQN7hcnMVuSPOgr8-IznPK1g9s" TargetMode="External"/><Relationship Id="rId189" Type="http://schemas.openxmlformats.org/officeDocument/2006/relationships/hyperlink" Target="https://drive.google.com/file/d/1uSKLtcVjnwTC1f1kvk9_QpyQNRuZDVl7/view" TargetMode="External"/><Relationship Id="rId188" Type="http://schemas.openxmlformats.org/officeDocument/2006/relationships/hyperlink" Target="https://drive.google.com/file/d/1uSKLtcVjnwTC1f1kvk9_QpyQNRuZDVl7/view" TargetMode="External"/><Relationship Id="rId183" Type="http://schemas.openxmlformats.org/officeDocument/2006/relationships/hyperlink" Target="https://drive.google.com/drive/folders/1HAcO15ZQN7hcnMVuSPOgr8-IznPK1g9s" TargetMode="External"/><Relationship Id="rId182" Type="http://schemas.openxmlformats.org/officeDocument/2006/relationships/hyperlink" Target="https://drive.google.com/drive/folders/1HAcO15ZQN7hcnMVuSPOgr8-IznPK1g9s" TargetMode="External"/><Relationship Id="rId181" Type="http://schemas.openxmlformats.org/officeDocument/2006/relationships/hyperlink" Target="https://drive.google.com/file/d/1nXuP4iSFdGxXvlcfIfpxqgfITkfjF-Cy/view?usp=drive_link" TargetMode="External"/><Relationship Id="rId180" Type="http://schemas.openxmlformats.org/officeDocument/2006/relationships/hyperlink" Target="https://drive.google.com/file/d/1nXuP4iSFdGxXvlcfIfpxqgfITkfjF-Cy/view?usp=drive_link" TargetMode="External"/><Relationship Id="rId176" Type="http://schemas.openxmlformats.org/officeDocument/2006/relationships/hyperlink" Target="https://drive.google.com/drive/folders/1tr9f1rYBXOs1G3vDFmkgQlMuAUO0RWDP" TargetMode="External"/><Relationship Id="rId175" Type="http://schemas.openxmlformats.org/officeDocument/2006/relationships/hyperlink" Target="https://drive.google.com/drive/folders/1tr9f1rYBXOs1G3vDFmkgQlMuAUO0RWDP" TargetMode="External"/><Relationship Id="rId174" Type="http://schemas.openxmlformats.org/officeDocument/2006/relationships/hyperlink" Target="https://drive.google.com/drive/folders/1W-Gj3nXQj5zhaIUvYAEAud6F334orXcS" TargetMode="External"/><Relationship Id="rId173" Type="http://schemas.openxmlformats.org/officeDocument/2006/relationships/hyperlink" Target="https://drive.google.com/drive/folders/1YA8tz0d4wWAWMZSYTXEd-ynmpMne65oq" TargetMode="External"/><Relationship Id="rId179" Type="http://schemas.openxmlformats.org/officeDocument/2006/relationships/hyperlink" Target="https://drive.google.com/file/d/1BqfWrCUINh_IIGM5X8EKWU-N4J_tCr99/view?usp=drive_link" TargetMode="External"/><Relationship Id="rId178" Type="http://schemas.openxmlformats.org/officeDocument/2006/relationships/hyperlink" Target="https://drive.google.com/file/d/1BqfWrCUINh_IIGM5X8EKWU-N4J_tCr99/view?usp=drive_link" TargetMode="External"/><Relationship Id="rId177" Type="http://schemas.openxmlformats.org/officeDocument/2006/relationships/hyperlink" Target="https://drive.google.com/file/d/1BqfWrCUINh_IIGM5X8EKWU-N4J_tCr99/view?usp=drive_link" TargetMode="External"/><Relationship Id="rId198" Type="http://schemas.openxmlformats.org/officeDocument/2006/relationships/hyperlink" Target="https://drive.google.com/file/d/1rvs-b5ElCpjV2enSXk7mOLwqsJbavQTc/view" TargetMode="External"/><Relationship Id="rId197" Type="http://schemas.openxmlformats.org/officeDocument/2006/relationships/hyperlink" Target="https://drive.google.com/file/d/1rvs-b5ElCpjV2enSXk7mOLwqsJbavQTc/view" TargetMode="External"/><Relationship Id="rId196" Type="http://schemas.openxmlformats.org/officeDocument/2006/relationships/hyperlink" Target="https://drive.google.com/file/d/1rvs-b5ElCpjV2enSXk7mOLwqsJbavQTc/view" TargetMode="External"/><Relationship Id="rId195" Type="http://schemas.openxmlformats.org/officeDocument/2006/relationships/hyperlink" Target="https://drive.google.com/file/d/1sWYcslC-0DVlrzrr9Nl0lvlNZIVlRnss/view" TargetMode="External"/><Relationship Id="rId199" Type="http://schemas.openxmlformats.org/officeDocument/2006/relationships/hyperlink" Target="https://drive.google.com/file/d/10vSMJ6cRKj311Fi01GlyJNNdeKMPW2ev/view" TargetMode="External"/><Relationship Id="rId150" Type="http://schemas.openxmlformats.org/officeDocument/2006/relationships/hyperlink" Target="https://drive.google.com/file/d/1a_qhVp1LNB_3NwxTAE38PfOJOLaMdVmH/view?usp=drive_link" TargetMode="External"/><Relationship Id="rId392" Type="http://schemas.openxmlformats.org/officeDocument/2006/relationships/hyperlink" Target="https://drive.google.com/drive/folders/1UVfXtaEWoTg7M11CI8y6ajhYIYyJi2uI" TargetMode="External"/><Relationship Id="rId391" Type="http://schemas.openxmlformats.org/officeDocument/2006/relationships/hyperlink" Target="https://drive.google.com/drive/folders/1UVfXtaEWoTg7M11CI8y6ajhYIYyJi2uI" TargetMode="External"/><Relationship Id="rId390" Type="http://schemas.openxmlformats.org/officeDocument/2006/relationships/hyperlink" Target="https://drive.google.com/drive/folders/1UVfXtaEWoTg7M11CI8y6ajhYIYyJi2uI" TargetMode="External"/><Relationship Id="rId1" Type="http://schemas.openxmlformats.org/officeDocument/2006/relationships/hyperlink" Target="https://drive.google.com/open?id=12kkUJSNpkStvU1iGFPHgXm0-PC4Sb91j&amp;usp=drive_fs" TargetMode="External"/><Relationship Id="rId2" Type="http://schemas.openxmlformats.org/officeDocument/2006/relationships/hyperlink" Target="https://drive.google.com/open?id=12kkUJSNpkStvU1iGFPHgXm0-PC4Sb91j&amp;usp=drive_fs" TargetMode="External"/><Relationship Id="rId3" Type="http://schemas.openxmlformats.org/officeDocument/2006/relationships/hyperlink" Target="https://drive.google.com/open?id=12kkUJSNpkStvU1iGFPHgXm0-PC4Sb91j&amp;usp=drive_fs" TargetMode="External"/><Relationship Id="rId149" Type="http://schemas.openxmlformats.org/officeDocument/2006/relationships/hyperlink" Target="https://drive.google.com/file/d/1TnhgurYjGAao93IlsE-z8Vwuam-dDge1/view?usp=drive_link" TargetMode="External"/><Relationship Id="rId4" Type="http://schemas.openxmlformats.org/officeDocument/2006/relationships/hyperlink" Target="https://drive.google.com/open?id=12tnHyKPWEETodS_CBrKGGcS1NveE9Nnr&amp;usp=drive_fs" TargetMode="External"/><Relationship Id="rId148" Type="http://schemas.openxmlformats.org/officeDocument/2006/relationships/hyperlink" Target="https://drive.google.com/file/d/1TnhgurYjGAao93IlsE-z8Vwuam-dDge1/view?usp=drive_link" TargetMode="External"/><Relationship Id="rId9" Type="http://schemas.openxmlformats.org/officeDocument/2006/relationships/hyperlink" Target="https://drive.google.com/open?id=12jXhO0j6hs2AMo30JuNcgMpAiVcS4mkq&amp;usp=drive_fs" TargetMode="External"/><Relationship Id="rId143" Type="http://schemas.openxmlformats.org/officeDocument/2006/relationships/hyperlink" Target="https://drive.google.com/drive/folders/1JkcC4PhYW9zfVzlijjrgL0F8vxeygf8y" TargetMode="External"/><Relationship Id="rId385" Type="http://schemas.openxmlformats.org/officeDocument/2006/relationships/hyperlink" Target="https://drive.google.com/drive/folders/1Da6Mt2MUWISM00E4tIsIYEYRlkm-H_TO" TargetMode="External"/><Relationship Id="rId142" Type="http://schemas.openxmlformats.org/officeDocument/2006/relationships/hyperlink" Target="https://drive.google.com/drive/folders/1RV12cg1T_Ryj9qwP6yb-Tyu27mvFielt" TargetMode="External"/><Relationship Id="rId384" Type="http://schemas.openxmlformats.org/officeDocument/2006/relationships/hyperlink" Target="https://drive.google.com/drive/folders/1Da6Mt2MUWISM00E4tIsIYEYRlkm-H_TO" TargetMode="External"/><Relationship Id="rId141" Type="http://schemas.openxmlformats.org/officeDocument/2006/relationships/hyperlink" Target="https://drive.google.com/drive/folders/1RV12cg1T_Ryj9qwP6yb-Tyu27mvFielt" TargetMode="External"/><Relationship Id="rId383" Type="http://schemas.openxmlformats.org/officeDocument/2006/relationships/hyperlink" Target="https://drive.google.com/drive/folders/1Da6Mt2MUWISM00E4tIsIYEYRlkm-H_TO" TargetMode="External"/><Relationship Id="rId140" Type="http://schemas.openxmlformats.org/officeDocument/2006/relationships/hyperlink" Target="https://drive.google.com/drive/folders/1RV12cg1T_Ryj9qwP6yb-Tyu27mvFielt" TargetMode="External"/><Relationship Id="rId382" Type="http://schemas.openxmlformats.org/officeDocument/2006/relationships/hyperlink" Target="https://drive.google.com/drive/folders/14BxVE5laVXN90382vAvx03pLd-0dRFqD" TargetMode="External"/><Relationship Id="rId5" Type="http://schemas.openxmlformats.org/officeDocument/2006/relationships/hyperlink" Target="https://drive.google.com/open?id=12tnHyKPWEETodS_CBrKGGcS1NveE9Nnr&amp;usp=drive_fs" TargetMode="External"/><Relationship Id="rId147" Type="http://schemas.openxmlformats.org/officeDocument/2006/relationships/hyperlink" Target="https://drive.google.com/drive/folders/1JkcC4PhYW9zfVzlijjrgL0F8vxeygf8y" TargetMode="External"/><Relationship Id="rId389" Type="http://schemas.openxmlformats.org/officeDocument/2006/relationships/hyperlink" Target="https://drive.google.com/drive/folders/1UVfXtaEWoTg7M11CI8y6ajhYIYyJi2uI" TargetMode="External"/><Relationship Id="rId6" Type="http://schemas.openxmlformats.org/officeDocument/2006/relationships/hyperlink" Target="https://drive.google.com/open?id=12tnHyKPWEETodS_CBrKGGcS1NveE9Nnr&amp;usp=drive_fs" TargetMode="External"/><Relationship Id="rId146" Type="http://schemas.openxmlformats.org/officeDocument/2006/relationships/hyperlink" Target="https://drive.google.com/drive/folders/1JkcC4PhYW9zfVzlijjrgL0F8vxeygf8y" TargetMode="External"/><Relationship Id="rId388" Type="http://schemas.openxmlformats.org/officeDocument/2006/relationships/hyperlink" Target="https://drive.google.com/drive/folders/1UVfXtaEWoTg7M11CI8y6ajhYIYyJi2uI" TargetMode="External"/><Relationship Id="rId7" Type="http://schemas.openxmlformats.org/officeDocument/2006/relationships/hyperlink" Target="https://drive.google.com/open?id=12jXhO0j6hs2AMo30JuNcgMpAiVcS4mkq&amp;usp=drive_fs" TargetMode="External"/><Relationship Id="rId145" Type="http://schemas.openxmlformats.org/officeDocument/2006/relationships/hyperlink" Target="https://drive.google.com/drive/folders/1JkcC4PhYW9zfVzlijjrgL0F8vxeygf8y" TargetMode="External"/><Relationship Id="rId387" Type="http://schemas.openxmlformats.org/officeDocument/2006/relationships/hyperlink" Target="https://drive.google.com/drive/folders/1Da6Mt2MUWISM00E4tIsIYEYRlkm-H_TO" TargetMode="External"/><Relationship Id="rId8" Type="http://schemas.openxmlformats.org/officeDocument/2006/relationships/hyperlink" Target="https://drive.google.com/open?id=12jXhO0j6hs2AMo30JuNcgMpAiVcS4mkq&amp;usp=drive_fs" TargetMode="External"/><Relationship Id="rId144" Type="http://schemas.openxmlformats.org/officeDocument/2006/relationships/hyperlink" Target="https://drive.google.com/drive/folders/1JkcC4PhYW9zfVzlijjrgL0F8vxeygf8y" TargetMode="External"/><Relationship Id="rId386" Type="http://schemas.openxmlformats.org/officeDocument/2006/relationships/hyperlink" Target="https://drive.google.com/drive/folders/1Da6Mt2MUWISM00E4tIsIYEYRlkm-H_TO" TargetMode="External"/><Relationship Id="rId381" Type="http://schemas.openxmlformats.org/officeDocument/2006/relationships/hyperlink" Target="https://drive.google.com/drive/folders/14BxVE5laVXN90382vAvx03pLd-0dRFqD" TargetMode="External"/><Relationship Id="rId380" Type="http://schemas.openxmlformats.org/officeDocument/2006/relationships/hyperlink" Target="https://drive.google.com/file/d/1xYI7picFc-setGdRXrlUHMRZVRhmbcKN/view?usp=drive_link" TargetMode="External"/><Relationship Id="rId139" Type="http://schemas.openxmlformats.org/officeDocument/2006/relationships/hyperlink" Target="https://drive.google.com/file/d/1wIjPFVkmpxrJNpq_bQHhkcw_Oe11DM84/view" TargetMode="External"/><Relationship Id="rId138" Type="http://schemas.openxmlformats.org/officeDocument/2006/relationships/hyperlink" Target="https://drive.google.com/file/d/1wIjPFVkmpxrJNpq_bQHhkcw_Oe11DM84/view" TargetMode="External"/><Relationship Id="rId137" Type="http://schemas.openxmlformats.org/officeDocument/2006/relationships/hyperlink" Target="https://drive.google.com/file/d/1wIjPFVkmpxrJNpq_bQHhkcw_Oe11DM84/view" TargetMode="External"/><Relationship Id="rId379" Type="http://schemas.openxmlformats.org/officeDocument/2006/relationships/hyperlink" Target="https://drive.google.com/file/d/1xYI7picFc-setGdRXrlUHMRZVRhmbcKN/view?usp=drive_link" TargetMode="External"/><Relationship Id="rId132" Type="http://schemas.openxmlformats.org/officeDocument/2006/relationships/hyperlink" Target="https://drive.google.com/file/d/1Qbhm5aRmldStKMZDsikXOTbwf4hwYbNs/view?usp=drive_link" TargetMode="External"/><Relationship Id="rId374" Type="http://schemas.openxmlformats.org/officeDocument/2006/relationships/hyperlink" Target="https://drive.google.com/drive/folders/1ru9Jiliavt3Kj66PxlAA-nUkC5VQtZe5" TargetMode="External"/><Relationship Id="rId131" Type="http://schemas.openxmlformats.org/officeDocument/2006/relationships/hyperlink" Target="https://drive.google.com/file/d/1Qbhm5aRmldStKMZDsikXOTbwf4hwYbNs/view?usp=drive_link" TargetMode="External"/><Relationship Id="rId373" Type="http://schemas.openxmlformats.org/officeDocument/2006/relationships/hyperlink" Target="https://drive.google.com/drive/folders/1ru9Jiliavt3Kj66PxlAA-nUkC5VQtZe5" TargetMode="External"/><Relationship Id="rId130" Type="http://schemas.openxmlformats.org/officeDocument/2006/relationships/hyperlink" Target="https://drive.google.com/drive/folders/1O4LGQWniUakJIyH48QvGmaSFdFhLPODx" TargetMode="External"/><Relationship Id="rId372" Type="http://schemas.openxmlformats.org/officeDocument/2006/relationships/hyperlink" Target="https://drive.google.com/drive/folders/1rvs91GH9U-5iSs1uZpho8KBeHDswjeKy" TargetMode="External"/><Relationship Id="rId371" Type="http://schemas.openxmlformats.org/officeDocument/2006/relationships/hyperlink" Target="https://drive.google.com/drive/folders/1rvs91GH9U-5iSs1uZpho8KBeHDswjeKy" TargetMode="External"/><Relationship Id="rId136" Type="http://schemas.openxmlformats.org/officeDocument/2006/relationships/hyperlink" Target="https://drive.google.com/file/d/1s9ZZ9exiQXgy4OmuKi6VStXYdQf_DGsQ/view" TargetMode="External"/><Relationship Id="rId378" Type="http://schemas.openxmlformats.org/officeDocument/2006/relationships/hyperlink" Target="https://drive.google.com/file/d/1xYI7picFc-setGdRXrlUHMRZVRhmbcKN/view?usp=drive_link" TargetMode="External"/><Relationship Id="rId135" Type="http://schemas.openxmlformats.org/officeDocument/2006/relationships/hyperlink" Target="https://drive.google.com/file/d/1s9ZZ9exiQXgy4OmuKi6VStXYdQf_DGsQ/view" TargetMode="External"/><Relationship Id="rId377" Type="http://schemas.openxmlformats.org/officeDocument/2006/relationships/hyperlink" Target="https://drive.google.com/file/d/1mZESLCdNEhTMCy1JfuDchL5PmASwziLr/view?usp=drive_link" TargetMode="External"/><Relationship Id="rId134" Type="http://schemas.openxmlformats.org/officeDocument/2006/relationships/hyperlink" Target="https://drive.google.com/file/d/1s9ZZ9exiQXgy4OmuKi6VStXYdQf_DGsQ/view" TargetMode="External"/><Relationship Id="rId376" Type="http://schemas.openxmlformats.org/officeDocument/2006/relationships/hyperlink" Target="https://drive.google.com/file/d/1mZESLCdNEhTMCy1JfuDchL5PmASwziLr/view?usp=drive_link" TargetMode="External"/><Relationship Id="rId133" Type="http://schemas.openxmlformats.org/officeDocument/2006/relationships/hyperlink" Target="https://drive.google.com/file/d/1Qbhm5aRmldStKMZDsikXOTbwf4hwYbNs/view?usp=drive_link" TargetMode="External"/><Relationship Id="rId375" Type="http://schemas.openxmlformats.org/officeDocument/2006/relationships/hyperlink" Target="https://drive.google.com/file/d/1mZESLCdNEhTMCy1JfuDchL5PmASwziLr/view?usp=drive_link" TargetMode="External"/><Relationship Id="rId172" Type="http://schemas.openxmlformats.org/officeDocument/2006/relationships/hyperlink" Target="https://drive.google.com/drive/folders/1W-Gj3nXQj5zhaIUvYAEAud6F334orXcS" TargetMode="External"/><Relationship Id="rId171" Type="http://schemas.openxmlformats.org/officeDocument/2006/relationships/hyperlink" Target="https://drive.google.com/drive/folders/1YA8tz0d4wWAWMZSYTXEd-ynmpMne65oq" TargetMode="External"/><Relationship Id="rId170" Type="http://schemas.openxmlformats.org/officeDocument/2006/relationships/hyperlink" Target="https://drive.google.com/drive/folders/1XzpQIyx1Wqxlqcn0BMt6v9Y83sk3DDJ3" TargetMode="External"/><Relationship Id="rId165" Type="http://schemas.openxmlformats.org/officeDocument/2006/relationships/hyperlink" Target="https://drive.google.com/file/d/13DvBwZzHbMHUMftwbQDNCfEIu3H-ZBUf/view" TargetMode="External"/><Relationship Id="rId164" Type="http://schemas.openxmlformats.org/officeDocument/2006/relationships/hyperlink" Target="https://drive.google.com/file/d/13DvBwZzHbMHUMftwbQDNCfEIu3H-ZBUf/view" TargetMode="External"/><Relationship Id="rId163" Type="http://schemas.openxmlformats.org/officeDocument/2006/relationships/hyperlink" Target="https://drive.google.com/file/d/13DvBwZzHbMHUMftwbQDNCfEIu3H-ZBUf/view" TargetMode="External"/><Relationship Id="rId162" Type="http://schemas.openxmlformats.org/officeDocument/2006/relationships/hyperlink" Target="https://drive.google.com/file/d/19k1HwgiXS6Q7gSR3cL2LFZw5_3y2f2W6/view?usp=drive_link" TargetMode="External"/><Relationship Id="rId169" Type="http://schemas.openxmlformats.org/officeDocument/2006/relationships/hyperlink" Target="https://drive.google.com/drive/folders/1XzpQIyx1Wqxlqcn0BMt6v9Y83sk3DDJ3" TargetMode="External"/><Relationship Id="rId168" Type="http://schemas.openxmlformats.org/officeDocument/2006/relationships/hyperlink" Target="https://drive.google.com/file/d/1bgfK6md_VeMfeuEy7exdjZUb5GiwEKj3/view?usp=drive_link" TargetMode="External"/><Relationship Id="rId167" Type="http://schemas.openxmlformats.org/officeDocument/2006/relationships/hyperlink" Target="https://drive.google.com/file/d/1bgfK6md_VeMfeuEy7exdjZUb5GiwEKj3/view?usp=drive_link" TargetMode="External"/><Relationship Id="rId166" Type="http://schemas.openxmlformats.org/officeDocument/2006/relationships/hyperlink" Target="https://drive.google.com/file/d/1bgfK6md_VeMfeuEy7exdjZUb5GiwEKj3/view?usp=drive_link" TargetMode="External"/><Relationship Id="rId161" Type="http://schemas.openxmlformats.org/officeDocument/2006/relationships/hyperlink" Target="https://drive.google.com/file/d/19k1HwgiXS6Q7gSR3cL2LFZw5_3y2f2W6/view?usp=drive_link" TargetMode="External"/><Relationship Id="rId160" Type="http://schemas.openxmlformats.org/officeDocument/2006/relationships/hyperlink" Target="https://drive.google.com/drive/folders/1J5p3zYxwiZygSHf4A33S9RONddrSrqZA" TargetMode="External"/><Relationship Id="rId159" Type="http://schemas.openxmlformats.org/officeDocument/2006/relationships/hyperlink" Target="https://drive.google.com/drive/folders/1J5p3zYxwiZygSHf4A33S9RONddrSrqZA" TargetMode="External"/><Relationship Id="rId154" Type="http://schemas.openxmlformats.org/officeDocument/2006/relationships/hyperlink" Target="https://drive.google.com/drive/folders/1u1eW9ZAO5_dEQFD5yyNH9-G5hVPN1Lum" TargetMode="External"/><Relationship Id="rId396" Type="http://schemas.openxmlformats.org/officeDocument/2006/relationships/hyperlink" Target="https://drive.google.com/file/d/1G-ylLdshmevSay0cWSXwmxgA9He--jZk/view?usp=drive_link" TargetMode="External"/><Relationship Id="rId153" Type="http://schemas.openxmlformats.org/officeDocument/2006/relationships/hyperlink" Target="https://drive.google.com/drive/folders/1u1eW9ZAO5_dEQFD5yyNH9-G5hVPN1Lum" TargetMode="External"/><Relationship Id="rId395" Type="http://schemas.openxmlformats.org/officeDocument/2006/relationships/hyperlink" Target="https://drive.google.com/file/d/1_Q3O9xXQ-hhSwJRFRnxtlTkJkv7cv0wD/view?usp=drive_link" TargetMode="External"/><Relationship Id="rId152" Type="http://schemas.openxmlformats.org/officeDocument/2006/relationships/hyperlink" Target="https://drive.google.com/drive/folders/1u1eW9ZAO5_dEQFD5yyNH9-G5hVPN1Lum" TargetMode="External"/><Relationship Id="rId394" Type="http://schemas.openxmlformats.org/officeDocument/2006/relationships/hyperlink" Target="https://drive.google.com/file/d/1_Q3O9xXQ-hhSwJRFRnxtlTkJkv7cv0wD/view?usp=drive_link" TargetMode="External"/><Relationship Id="rId151" Type="http://schemas.openxmlformats.org/officeDocument/2006/relationships/hyperlink" Target="https://drive.google.com/file/d/1a_qhVp1LNB_3NwxTAE38PfOJOLaMdVmH/view?usp=drive_link" TargetMode="External"/><Relationship Id="rId393" Type="http://schemas.openxmlformats.org/officeDocument/2006/relationships/hyperlink" Target="https://drive.google.com/file/d/1_Q3O9xXQ-hhSwJRFRnxtlTkJkv7cv0wD/view?usp=drive_link" TargetMode="External"/><Relationship Id="rId158" Type="http://schemas.openxmlformats.org/officeDocument/2006/relationships/hyperlink" Target="https://drive.google.com/drive/folders/1_N-rVzxrAWb98Zt-e7Y0QuLbtLYTMP9N" TargetMode="External"/><Relationship Id="rId157" Type="http://schemas.openxmlformats.org/officeDocument/2006/relationships/hyperlink" Target="https://drive.google.com/drive/folders/1_N-rVzxrAWb98Zt-e7Y0QuLbtLYTMP9N" TargetMode="External"/><Relationship Id="rId399" Type="http://schemas.openxmlformats.org/officeDocument/2006/relationships/hyperlink" Target="https://drive.google.com/file/d/14FAls2VYwuorDVD42PtZ5UJiAKI4vcLm/view?usp=drive_link" TargetMode="External"/><Relationship Id="rId156" Type="http://schemas.openxmlformats.org/officeDocument/2006/relationships/hyperlink" Target="https://drive.google.com/drive/folders/1_N-rVzxrAWb98Zt-e7Y0QuLbtLYTMP9N" TargetMode="External"/><Relationship Id="rId398" Type="http://schemas.openxmlformats.org/officeDocument/2006/relationships/hyperlink" Target="https://drive.google.com/file/d/1G-ylLdshmevSay0cWSXwmxgA9He--jZk/view?usp=drive_link" TargetMode="External"/><Relationship Id="rId155" Type="http://schemas.openxmlformats.org/officeDocument/2006/relationships/hyperlink" Target="https://drive.google.com/drive/folders/1u1eW9ZAO5_dEQFD5yyNH9-G5hVPN1Lum" TargetMode="External"/><Relationship Id="rId397" Type="http://schemas.openxmlformats.org/officeDocument/2006/relationships/hyperlink" Target="https://drive.google.com/file/d/1G-ylLdshmevSay0cWSXwmxgA9He--jZk/view?usp=drive_link" TargetMode="External"/><Relationship Id="rId808" Type="http://schemas.openxmlformats.org/officeDocument/2006/relationships/hyperlink" Target="https://drive.google.com/file/d/1ulJk9kanchxpPW5yKwLlc6KUrqOz9wA2/view" TargetMode="External"/><Relationship Id="rId807" Type="http://schemas.openxmlformats.org/officeDocument/2006/relationships/hyperlink" Target="https://drive.google.com/file/d/1yRincDjdHWM5tlSrhBS3-gWXt15aE7a7/view?usp=drive_link" TargetMode="External"/><Relationship Id="rId806" Type="http://schemas.openxmlformats.org/officeDocument/2006/relationships/hyperlink" Target="https://drive.google.com/file/d/1yRincDjdHWM5tlSrhBS3-gWXt15aE7a7/view?usp=drive_link" TargetMode="External"/><Relationship Id="rId805" Type="http://schemas.openxmlformats.org/officeDocument/2006/relationships/hyperlink" Target="https://drive.google.com/drive/folders/1sX2JQXjp9Jgs_mbsHNohJEcbx7OvEO_A" TargetMode="External"/><Relationship Id="rId809" Type="http://schemas.openxmlformats.org/officeDocument/2006/relationships/hyperlink" Target="https://drive.google.com/file/d/1ulJk9kanchxpPW5yKwLlc6KUrqOz9wA2/view" TargetMode="External"/><Relationship Id="rId800" Type="http://schemas.openxmlformats.org/officeDocument/2006/relationships/hyperlink" Target="https://drive.google.com/drive/folders/1JaKLwD1E5usepH5TlZw0hyuvlDuKPtho" TargetMode="External"/><Relationship Id="rId804" Type="http://schemas.openxmlformats.org/officeDocument/2006/relationships/hyperlink" Target="https://drive.google.com/drive/folders/1sX2JQXjp9Jgs_mbsHNohJEcbx7OvEO_A" TargetMode="External"/><Relationship Id="rId803" Type="http://schemas.openxmlformats.org/officeDocument/2006/relationships/hyperlink" Target="https://drive.google.com/drive/folders/1sX2JQXjp9Jgs_mbsHNohJEcbx7OvEO_A" TargetMode="External"/><Relationship Id="rId802" Type="http://schemas.openxmlformats.org/officeDocument/2006/relationships/hyperlink" Target="https://drive.google.com/drive/folders/1IHmYRx9QY3s_kvLy9bgWvGuxqmWuPo6h" TargetMode="External"/><Relationship Id="rId801" Type="http://schemas.openxmlformats.org/officeDocument/2006/relationships/hyperlink" Target="https://drive.google.com/drive/folders/1IHmYRx9QY3s_kvLy9bgWvGuxqmWuPo6h" TargetMode="External"/><Relationship Id="rId40" Type="http://schemas.openxmlformats.org/officeDocument/2006/relationships/hyperlink" Target="https://drive.google.com/open?id=1H5RWSEELmgoI5vHUBrTqNa5b8Re6E8PC&amp;usp=drive_fs" TargetMode="External"/><Relationship Id="rId42" Type="http://schemas.openxmlformats.org/officeDocument/2006/relationships/hyperlink" Target="https://drive.google.com/file/d/10_HPcK5pk5BT8NHUy8oRsevsCZyP3UHp/view?usp=drive_link" TargetMode="External"/><Relationship Id="rId41" Type="http://schemas.openxmlformats.org/officeDocument/2006/relationships/hyperlink" Target="https://drive.google.com/open?id=1H5RWSEELmgoI5vHUBrTqNa5b8Re6E8PC&amp;usp=drive_fs" TargetMode="External"/><Relationship Id="rId44" Type="http://schemas.openxmlformats.org/officeDocument/2006/relationships/hyperlink" Target="https://drive.google.com/file/d/1FG-feEhRSN7LdUHfrIZ3_4AA5_gfaMlF/view?usp=sharing" TargetMode="External"/><Relationship Id="rId43" Type="http://schemas.openxmlformats.org/officeDocument/2006/relationships/hyperlink" Target="https://drive.google.com/file/d/10_HPcK5pk5BT8NHUy8oRsevsCZyP3UHp/view?usp=drive_link" TargetMode="External"/><Relationship Id="rId46" Type="http://schemas.openxmlformats.org/officeDocument/2006/relationships/hyperlink" Target="https://drive.google.com/file/d/1FfLS6HCiKhBYic_HPOdWcz6cUyXWhiia/view?usp=drive_link" TargetMode="External"/><Relationship Id="rId45" Type="http://schemas.openxmlformats.org/officeDocument/2006/relationships/hyperlink" Target="https://drive.google.com/file/d/1FHpiWq_rYlPfvOA34kAyDjfnZM_-WOQh/view?usp=drive_link" TargetMode="External"/><Relationship Id="rId509" Type="http://schemas.openxmlformats.org/officeDocument/2006/relationships/hyperlink" Target="https://drive.google.com/file/d/11hzwHTsGZLv5ZqfOTgwFGM7l0O8WqqJe/view" TargetMode="External"/><Relationship Id="rId508" Type="http://schemas.openxmlformats.org/officeDocument/2006/relationships/hyperlink" Target="https://drive.google.com/drive/folders/1SZOEnwRq4wQfu-Ndq6vuy9Jtly9a8fyi" TargetMode="External"/><Relationship Id="rId503" Type="http://schemas.openxmlformats.org/officeDocument/2006/relationships/hyperlink" Target="https://drive.google.com/file/d/10gcOxg95VS2XmrIu9bS4sUwZ_XGDo1iX/view" TargetMode="External"/><Relationship Id="rId745" Type="http://schemas.openxmlformats.org/officeDocument/2006/relationships/hyperlink" Target="https://drive.google.com/file/d/1sFPKRdiD_bJpwYOIt4meA3kmdH78Qzc5/view" TargetMode="External"/><Relationship Id="rId502" Type="http://schemas.openxmlformats.org/officeDocument/2006/relationships/hyperlink" Target="https://drive.google.com/drive/folders/1J8pmb6lnvGmjvTEDNQQoth8DRiT6fuFy" TargetMode="External"/><Relationship Id="rId744" Type="http://schemas.openxmlformats.org/officeDocument/2006/relationships/hyperlink" Target="https://drive.google.com/drive/folders/1Vsk7s4r3U6QzjlbGzIwQBWw7rPCkWcAa" TargetMode="External"/><Relationship Id="rId501" Type="http://schemas.openxmlformats.org/officeDocument/2006/relationships/hyperlink" Target="https://drive.google.com/drive/folders/1J8pmb6lnvGmjvTEDNQQoth8DRiT6fuFy" TargetMode="External"/><Relationship Id="rId743" Type="http://schemas.openxmlformats.org/officeDocument/2006/relationships/hyperlink" Target="https://drive.google.com/drive/folders/1Vsk7s4r3U6QzjlbGzIwQBWw7rPCkWcAa" TargetMode="External"/><Relationship Id="rId500" Type="http://schemas.openxmlformats.org/officeDocument/2006/relationships/hyperlink" Target="https://drive.google.com/drive/folders/1J8LX6b_YLyWT_V_b3x6qfCM6Gn9CTEpi" TargetMode="External"/><Relationship Id="rId742" Type="http://schemas.openxmlformats.org/officeDocument/2006/relationships/hyperlink" Target="https://drive.google.com/drive/folders/1Vsk7s4r3U6QzjlbGzIwQBWw7rPCkWcAa" TargetMode="External"/><Relationship Id="rId507" Type="http://schemas.openxmlformats.org/officeDocument/2006/relationships/hyperlink" Target="https://drive.google.com/drive/folders/1SZOEnwRq4wQfu-Ndq6vuy9Jtly9a8fyi" TargetMode="External"/><Relationship Id="rId749" Type="http://schemas.openxmlformats.org/officeDocument/2006/relationships/hyperlink" Target="https://drive.google.com/file/d/1uSTQPuAyssrjgUUyDSRtlwummuy96--O/view" TargetMode="External"/><Relationship Id="rId506" Type="http://schemas.openxmlformats.org/officeDocument/2006/relationships/hyperlink" Target="https://drive.google.com/drive/folders/1SZOEnwRq4wQfu-Ndq6vuy9Jtly9a8fyi" TargetMode="External"/><Relationship Id="rId748" Type="http://schemas.openxmlformats.org/officeDocument/2006/relationships/hyperlink" Target="https://drive.google.com/file/d/1uSTQPuAyssrjgUUyDSRtlwummuy96--O/view" TargetMode="External"/><Relationship Id="rId505" Type="http://schemas.openxmlformats.org/officeDocument/2006/relationships/hyperlink" Target="https://drive.google.com/file/d/10gcOxg95VS2XmrIu9bS4sUwZ_XGDo1iX/view" TargetMode="External"/><Relationship Id="rId747" Type="http://schemas.openxmlformats.org/officeDocument/2006/relationships/hyperlink" Target="https://drive.google.com/file/d/1sFPKRdiD_bJpwYOIt4meA3kmdH78Qzc5/view" TargetMode="External"/><Relationship Id="rId504" Type="http://schemas.openxmlformats.org/officeDocument/2006/relationships/hyperlink" Target="https://drive.google.com/file/d/10gcOxg95VS2XmrIu9bS4sUwZ_XGDo1iX/view" TargetMode="External"/><Relationship Id="rId746" Type="http://schemas.openxmlformats.org/officeDocument/2006/relationships/hyperlink" Target="https://drive.google.com/file/d/1sFPKRdiD_bJpwYOIt4meA3kmdH78Qzc5/view" TargetMode="External"/><Relationship Id="rId48" Type="http://schemas.openxmlformats.org/officeDocument/2006/relationships/hyperlink" Target="https://drive.google.com/drive/folders/1Tin5LVJLgmru3Fd4ahUjeBqqBaloOtzS?usp=drive_link" TargetMode="External"/><Relationship Id="rId47" Type="http://schemas.openxmlformats.org/officeDocument/2006/relationships/hyperlink" Target="https://drive.google.com/drive/folders/1Tin5LVJLgmru3Fd4ahUjeBqqBaloOtzS?usp=drive_link" TargetMode="External"/><Relationship Id="rId49" Type="http://schemas.openxmlformats.org/officeDocument/2006/relationships/hyperlink" Target="https://drive.google.com/drive/folders/1Tin5LVJLgmru3Fd4ahUjeBqqBaloOtzS?usp=drive_link" TargetMode="External"/><Relationship Id="rId741" Type="http://schemas.openxmlformats.org/officeDocument/2006/relationships/hyperlink" Target="https://drive.google.com/file/d/1EkEFF3_j2zpC5wn97jeYWNU1_sQFhbD5/view?usp=drive_link" TargetMode="External"/><Relationship Id="rId740" Type="http://schemas.openxmlformats.org/officeDocument/2006/relationships/hyperlink" Target="https://drive.google.com/file/d/1EkEFF3_j2zpC5wn97jeYWNU1_sQFhbD5/view?usp=drive_link" TargetMode="External"/><Relationship Id="rId31" Type="http://schemas.openxmlformats.org/officeDocument/2006/relationships/hyperlink" Target="https://drive.google.com/open?id=1v8Pdw5RZxgLrNWi4jukYeYf-w9BAkKxh&amp;usp=drive_fs" TargetMode="External"/><Relationship Id="rId30" Type="http://schemas.openxmlformats.org/officeDocument/2006/relationships/hyperlink" Target="https://drive.google.com/file/d/1bKMPptO4VQdWhMYrdyvZ5jQqzJtIcs9T/view?usp=drive_link" TargetMode="External"/><Relationship Id="rId33" Type="http://schemas.openxmlformats.org/officeDocument/2006/relationships/hyperlink" Target="https://drive.google.com/file/d/1Of2Tz3LkTV8WqEEZR0Q9VnsT5pGWqsSf/view?usp=drive_link" TargetMode="External"/><Relationship Id="rId32" Type="http://schemas.openxmlformats.org/officeDocument/2006/relationships/hyperlink" Target="https://drive.google.com/open?id=1v8Pdw5RZxgLrNWi4jukYeYf-w9BAkKxh&amp;usp=drive_fs" TargetMode="External"/><Relationship Id="rId35" Type="http://schemas.openxmlformats.org/officeDocument/2006/relationships/hyperlink" Target="https://drive.google.com/file/d/1Of2Tz3LkTV8WqEEZR0Q9VnsT5pGWqsSf/view?usp=drive_link" TargetMode="External"/><Relationship Id="rId34" Type="http://schemas.openxmlformats.org/officeDocument/2006/relationships/hyperlink" Target="https://drive.google.com/file/d/1Of2Tz3LkTV8WqEEZR0Q9VnsT5pGWqsSf/view?usp=drive_link" TargetMode="External"/><Relationship Id="rId739" Type="http://schemas.openxmlformats.org/officeDocument/2006/relationships/hyperlink" Target="https://drive.google.com/file/d/1mqzfjwBc0VIN0iBbLuzTiEc4WHh2ocUE/view?usp=drive_link" TargetMode="External"/><Relationship Id="rId734" Type="http://schemas.openxmlformats.org/officeDocument/2006/relationships/hyperlink" Target="https://drive.google.com/drive/folders/1RWkPOYQOOO6U2l6YdW85XzgvU_g-48Vy" TargetMode="External"/><Relationship Id="rId733" Type="http://schemas.openxmlformats.org/officeDocument/2006/relationships/hyperlink" Target="https://drive.google.com/drive/folders/1TY5yFbVJJjf_aKHDZeSxUYGvgquU8hW_" TargetMode="External"/><Relationship Id="rId732" Type="http://schemas.openxmlformats.org/officeDocument/2006/relationships/hyperlink" Target="https://drive.google.com/drive/folders/1TY5yFbVJJjf_aKHDZeSxUYGvgquU8hW_" TargetMode="External"/><Relationship Id="rId731" Type="http://schemas.openxmlformats.org/officeDocument/2006/relationships/hyperlink" Target="https://drive.google.com/file/d/1tAcdtVbGK9huLgGKf4jr54bXyI9U4FWj/view" TargetMode="External"/><Relationship Id="rId738" Type="http://schemas.openxmlformats.org/officeDocument/2006/relationships/hyperlink" Target="https://drive.google.com/file/d/1mqzfjwBc0VIN0iBbLuzTiEc4WHh2ocUE/view?usp=drive_link" TargetMode="External"/><Relationship Id="rId737" Type="http://schemas.openxmlformats.org/officeDocument/2006/relationships/hyperlink" Target="https://drive.google.com/file/d/1mqzfjwBc0VIN0iBbLuzTiEc4WHh2ocUE/view?usp=drive_link" TargetMode="External"/><Relationship Id="rId736" Type="http://schemas.openxmlformats.org/officeDocument/2006/relationships/hyperlink" Target="https://drive.google.com/drive/folders/1ru9IA0X7OoQcsiepMWTKqAqnMdoFPHlO" TargetMode="External"/><Relationship Id="rId735" Type="http://schemas.openxmlformats.org/officeDocument/2006/relationships/hyperlink" Target="https://drive.google.com/drive/folders/1ru9IA0X7OoQcsiepMWTKqAqnMdoFPHlO" TargetMode="External"/><Relationship Id="rId37" Type="http://schemas.openxmlformats.org/officeDocument/2006/relationships/hyperlink" Target="https://drive.google.com/open?id=1JnGu0H9zRaRnzreYoWN4Wp78L8BT6Z4o&amp;usp=drive_fs" TargetMode="External"/><Relationship Id="rId36" Type="http://schemas.openxmlformats.org/officeDocument/2006/relationships/hyperlink" Target="https://drive.google.com/open?id=1JnGu0H9zRaRnzreYoWN4Wp78L8BT6Z4o&amp;usp=drive_fs" TargetMode="External"/><Relationship Id="rId39" Type="http://schemas.openxmlformats.org/officeDocument/2006/relationships/hyperlink" Target="https://drive.google.com/open?id=1H5RWSEELmgoI5vHUBrTqNa5b8Re6E8PC&amp;usp=drive_fs" TargetMode="External"/><Relationship Id="rId38" Type="http://schemas.openxmlformats.org/officeDocument/2006/relationships/hyperlink" Target="https://drive.google.com/open?id=1JnGu0H9zRaRnzreYoWN4Wp78L8BT6Z4o&amp;usp=drive_fs" TargetMode="External"/><Relationship Id="rId730" Type="http://schemas.openxmlformats.org/officeDocument/2006/relationships/hyperlink" Target="https://drive.google.com/file/d/1tAcdtVbGK9huLgGKf4jr54bXyI9U4FWj/view" TargetMode="External"/><Relationship Id="rId20" Type="http://schemas.openxmlformats.org/officeDocument/2006/relationships/hyperlink" Target="https://drive.google.com/file/d/11iR9jt_7x6LGPdpyT_QRWjSsvCOJtEJK/view?usp=drive_link" TargetMode="External"/><Relationship Id="rId22" Type="http://schemas.openxmlformats.org/officeDocument/2006/relationships/hyperlink" Target="https://drive.google.com/file/d/1U5eZgvbVmvNkEtQPTQBXJhBjgcU4dOTK/view?usp=drive_link" TargetMode="External"/><Relationship Id="rId21" Type="http://schemas.openxmlformats.org/officeDocument/2006/relationships/hyperlink" Target="https://drive.google.com/file/d/11iR9jt_7x6LGPdpyT_QRWjSsvCOJtEJK/view?usp=drive_link" TargetMode="External"/><Relationship Id="rId24" Type="http://schemas.openxmlformats.org/officeDocument/2006/relationships/hyperlink" Target="https://drive.google.com/file/d/1U5eZgvbVmvNkEtQPTQBXJhBjgcU4dOTK/view?usp=drive_link" TargetMode="External"/><Relationship Id="rId23" Type="http://schemas.openxmlformats.org/officeDocument/2006/relationships/hyperlink" Target="https://drive.google.com/file/d/1U5eZgvbVmvNkEtQPTQBXJhBjgcU4dOTK/view?usp=drive_link" TargetMode="External"/><Relationship Id="rId525" Type="http://schemas.openxmlformats.org/officeDocument/2006/relationships/hyperlink" Target="https://drive.google.com/drive/folders/1DgYCI4HrmMKuUgPA8xCgWtY-BNkXzlRC" TargetMode="External"/><Relationship Id="rId767" Type="http://schemas.openxmlformats.org/officeDocument/2006/relationships/hyperlink" Target="https://drive.google.com/file/d/1vBewpp46RSVBlBVPVs2E42L9gqRW1xhn/view" TargetMode="External"/><Relationship Id="rId524" Type="http://schemas.openxmlformats.org/officeDocument/2006/relationships/hyperlink" Target="https://drive.google.com/drive/folders/1DgYCI4HrmMKuUgPA8xCgWtY-BNkXzlRC" TargetMode="External"/><Relationship Id="rId766" Type="http://schemas.openxmlformats.org/officeDocument/2006/relationships/hyperlink" Target="https://drive.google.com/drive/folders/1RsE-rrj_ksZkbbjaLU3Faf8-OI5Qxq5o" TargetMode="External"/><Relationship Id="rId523" Type="http://schemas.openxmlformats.org/officeDocument/2006/relationships/hyperlink" Target="https://drive.google.com/drive/folders/1DgYCI4HrmMKuUgPA8xCgWtY-BNkXzlRC" TargetMode="External"/><Relationship Id="rId765" Type="http://schemas.openxmlformats.org/officeDocument/2006/relationships/hyperlink" Target="https://drive.google.com/file/d/1UEipxFTtzMQhAcD88Qj6nPAV3NgEbtiw/view?usp=drive_link" TargetMode="External"/><Relationship Id="rId522" Type="http://schemas.openxmlformats.org/officeDocument/2006/relationships/hyperlink" Target="https://drive.google.com/drive/folders/1DgYCI4HrmMKuUgPA8xCgWtY-BNkXzlRC" TargetMode="External"/><Relationship Id="rId764" Type="http://schemas.openxmlformats.org/officeDocument/2006/relationships/hyperlink" Target="https://drive.google.com/drive/folders/1JbFDNOXv9RXCtUXkcCImGFU_Hi-D0jJJ" TargetMode="External"/><Relationship Id="rId529" Type="http://schemas.openxmlformats.org/officeDocument/2006/relationships/hyperlink" Target="https://drive.google.com/file/d/1c__gzAaP0AZ1vOnbGZuK86o7eZU4w8hz/view?usp=drive_link" TargetMode="External"/><Relationship Id="rId528" Type="http://schemas.openxmlformats.org/officeDocument/2006/relationships/hyperlink" Target="https://drive.google.com/file/d/1eBfemOG2N_Mz74pP3AC73E6B6S1NsHTi/view?usp=drive_link" TargetMode="External"/><Relationship Id="rId527" Type="http://schemas.openxmlformats.org/officeDocument/2006/relationships/hyperlink" Target="https://drive.google.com/file/d/1eBfemOG2N_Mz74pP3AC73E6B6S1NsHTi/view?usp=drive_link" TargetMode="External"/><Relationship Id="rId769" Type="http://schemas.openxmlformats.org/officeDocument/2006/relationships/hyperlink" Target="https://drive.google.com/file/d/1vBewpp46RSVBlBVPVs2E42L9gqRW1xhn/view" TargetMode="External"/><Relationship Id="rId526" Type="http://schemas.openxmlformats.org/officeDocument/2006/relationships/hyperlink" Target="https://drive.google.com/drive/folders/1DgYCI4HrmMKuUgPA8xCgWtY-BNkXzlRC" TargetMode="External"/><Relationship Id="rId768" Type="http://schemas.openxmlformats.org/officeDocument/2006/relationships/hyperlink" Target="https://drive.google.com/file/d/1vBewpp46RSVBlBVPVs2E42L9gqRW1xhn/view" TargetMode="External"/><Relationship Id="rId26" Type="http://schemas.openxmlformats.org/officeDocument/2006/relationships/hyperlink" Target="https://drive.google.com/file/d/1WbNtYLKkm39rDwsFYF4rPeGhz3VDyFt8/view?usp=drive_link" TargetMode="External"/><Relationship Id="rId25" Type="http://schemas.openxmlformats.org/officeDocument/2006/relationships/hyperlink" Target="https://drive.google.com/file/d/1WbNtYLKkm39rDwsFYF4rPeGhz3VDyFt8/view?usp=drive_link" TargetMode="External"/><Relationship Id="rId28" Type="http://schemas.openxmlformats.org/officeDocument/2006/relationships/hyperlink" Target="https://drive.google.com/file/d/1bKMPptO4VQdWhMYrdyvZ5jQqzJtIcs9T/view?usp=drive_link" TargetMode="External"/><Relationship Id="rId27" Type="http://schemas.openxmlformats.org/officeDocument/2006/relationships/hyperlink" Target="https://drive.google.com/file/d/1WbNtYLKkm39rDwsFYF4rPeGhz3VDyFt8/view?usp=drive_link" TargetMode="External"/><Relationship Id="rId521" Type="http://schemas.openxmlformats.org/officeDocument/2006/relationships/hyperlink" Target="https://drive.google.com/drive/folders/1Zaxift57p74t6CDfYeF1fo48z_ZCKtKH" TargetMode="External"/><Relationship Id="rId763" Type="http://schemas.openxmlformats.org/officeDocument/2006/relationships/hyperlink" Target="https://drive.google.com/drive/folders/1JbFDNOXv9RXCtUXkcCImGFU_Hi-D0jJJ" TargetMode="External"/><Relationship Id="rId29" Type="http://schemas.openxmlformats.org/officeDocument/2006/relationships/hyperlink" Target="https://drive.google.com/file/d/1bKMPptO4VQdWhMYrdyvZ5jQqzJtIcs9T/view?usp=drive_link" TargetMode="External"/><Relationship Id="rId520" Type="http://schemas.openxmlformats.org/officeDocument/2006/relationships/hyperlink" Target="https://drive.google.com/drive/folders/1RQsMTB38IyE3ALBKn2B5pxFqIOGH67Ro" TargetMode="External"/><Relationship Id="rId762" Type="http://schemas.openxmlformats.org/officeDocument/2006/relationships/hyperlink" Target="https://drive.google.com/drive/folders/1JbFDNOXv9RXCtUXkcCImGFU_Hi-D0jJJ" TargetMode="External"/><Relationship Id="rId761" Type="http://schemas.openxmlformats.org/officeDocument/2006/relationships/hyperlink" Target="https://drive.google.com/drive/folders/1QWF9uMcSnZyFPuJbvLsEnvFgmYtsytgU" TargetMode="External"/><Relationship Id="rId760" Type="http://schemas.openxmlformats.org/officeDocument/2006/relationships/hyperlink" Target="https://drive.google.com/drive/folders/1QZ1Y9pBATqxQ5AaooKJ0eWGWMuhX3Uh_" TargetMode="External"/><Relationship Id="rId11" Type="http://schemas.openxmlformats.org/officeDocument/2006/relationships/hyperlink" Target="https://drive.google.com/open?id=12l6aGFTfM3fx8OCHtThUDBcxxBNlaB_j&amp;usp=drive_fs" TargetMode="External"/><Relationship Id="rId10" Type="http://schemas.openxmlformats.org/officeDocument/2006/relationships/hyperlink" Target="https://drive.google.com/open?id=12l6aGFTfM3fx8OCHtThUDBcxxBNlaB_j&amp;usp=drive_fs" TargetMode="External"/><Relationship Id="rId13" Type="http://schemas.openxmlformats.org/officeDocument/2006/relationships/hyperlink" Target="https://drive.google.com/file/d/1RSjf9yzQZxBLDGTtNE4k8nJhg0izAVEa/view?usp=drive_link" TargetMode="External"/><Relationship Id="rId12" Type="http://schemas.openxmlformats.org/officeDocument/2006/relationships/hyperlink" Target="https://drive.google.com/open?id=12l6aGFTfM3fx8OCHtThUDBcxxBNlaB_j&amp;usp=drive_fs" TargetMode="External"/><Relationship Id="rId519" Type="http://schemas.openxmlformats.org/officeDocument/2006/relationships/hyperlink" Target="https://drive.google.com/drive/folders/1ZctOy-JQZOl-8fKu_Jfktu72-PFXrGZs" TargetMode="External"/><Relationship Id="rId514" Type="http://schemas.openxmlformats.org/officeDocument/2006/relationships/hyperlink" Target="https://drive.google.com/drive/folders/1hoCH9Sp0BiBt7HNCI0VKQWx_ShlA_8GL" TargetMode="External"/><Relationship Id="rId756" Type="http://schemas.openxmlformats.org/officeDocument/2006/relationships/hyperlink" Target="https://drive.google.com/file/d/1rnL6xEeP2MRRfDW6oW2o-7X1CR47yWQb/view" TargetMode="External"/><Relationship Id="rId513" Type="http://schemas.openxmlformats.org/officeDocument/2006/relationships/hyperlink" Target="https://drive.google.com/drive/folders/1hoCH9Sp0BiBt7HNCI0VKQWx_ShlA_8GL" TargetMode="External"/><Relationship Id="rId755" Type="http://schemas.openxmlformats.org/officeDocument/2006/relationships/hyperlink" Target="https://drive.google.com/file/d/1GXHuE7JZ9TToJGZxO5Tyuw_JcufD7tjW/view" TargetMode="External"/><Relationship Id="rId512" Type="http://schemas.openxmlformats.org/officeDocument/2006/relationships/hyperlink" Target="https://drive.google.com/drive/folders/1hoCH9Sp0BiBt7HNCI0VKQWx_ShlA_8GL" TargetMode="External"/><Relationship Id="rId754" Type="http://schemas.openxmlformats.org/officeDocument/2006/relationships/hyperlink" Target="https://drive.google.com/file/d/1GXHuE7JZ9TToJGZxO5Tyuw_JcufD7tjW/view" TargetMode="External"/><Relationship Id="rId511" Type="http://schemas.openxmlformats.org/officeDocument/2006/relationships/hyperlink" Target="https://drive.google.com/file/d/11hzwHTsGZLv5ZqfOTgwFGM7l0O8WqqJe/view" TargetMode="External"/><Relationship Id="rId753" Type="http://schemas.openxmlformats.org/officeDocument/2006/relationships/hyperlink" Target="https://drive.google.com/file/d/1GXHuE7JZ9TToJGZxO5Tyuw_JcufD7tjW/view" TargetMode="External"/><Relationship Id="rId518" Type="http://schemas.openxmlformats.org/officeDocument/2006/relationships/hyperlink" Target="https://drive.google.com/file/d/1i8D_zbCL-HeG6npdQ6noDXZ3IeNq_GC6/view?usp=drive_link" TargetMode="External"/><Relationship Id="rId517" Type="http://schemas.openxmlformats.org/officeDocument/2006/relationships/hyperlink" Target="https://drive.google.com/file/d/1i8D_zbCL-HeG6npdQ6noDXZ3IeNq_GC6/view?usp=drive_link" TargetMode="External"/><Relationship Id="rId759" Type="http://schemas.openxmlformats.org/officeDocument/2006/relationships/hyperlink" Target="https://drive.google.com/drive/folders/1RZbcN5Sb9vehnlJYeKVGHoUoteoRT0P6" TargetMode="External"/><Relationship Id="rId516" Type="http://schemas.openxmlformats.org/officeDocument/2006/relationships/hyperlink" Target="https://drive.google.com/file/d/1i8D_zbCL-HeG6npdQ6noDXZ3IeNq_GC6/view?usp=drive_link" TargetMode="External"/><Relationship Id="rId758" Type="http://schemas.openxmlformats.org/officeDocument/2006/relationships/hyperlink" Target="https://drive.google.com/file/d/1rnL6xEeP2MRRfDW6oW2o-7X1CR47yWQb/view" TargetMode="External"/><Relationship Id="rId515" Type="http://schemas.openxmlformats.org/officeDocument/2006/relationships/hyperlink" Target="https://drive.google.com/drive/folders/1PSpkTC288CgeTHLUvuKHt9qnhhIOiv80" TargetMode="External"/><Relationship Id="rId757" Type="http://schemas.openxmlformats.org/officeDocument/2006/relationships/hyperlink" Target="https://drive.google.com/file/d/1rnL6xEeP2MRRfDW6oW2o-7X1CR47yWQb/view" TargetMode="External"/><Relationship Id="rId15" Type="http://schemas.openxmlformats.org/officeDocument/2006/relationships/hyperlink" Target="https://drive.google.com/file/d/1RSjf9yzQZxBLDGTtNE4k8nJhg0izAVEa/view?usp=drive_link" TargetMode="External"/><Relationship Id="rId14" Type="http://schemas.openxmlformats.org/officeDocument/2006/relationships/hyperlink" Target="https://drive.google.com/file/d/1RSjf9yzQZxBLDGTtNE4k8nJhg0izAVEa/view?usp=drive_link" TargetMode="External"/><Relationship Id="rId17" Type="http://schemas.openxmlformats.org/officeDocument/2006/relationships/hyperlink" Target="https://drive.google.com/file/d/1AHwQ4g_70dqAVmkFiUBr8GDQ7L-2_5xS/view?usp=drive_link" TargetMode="External"/><Relationship Id="rId16" Type="http://schemas.openxmlformats.org/officeDocument/2006/relationships/hyperlink" Target="https://drive.google.com/file/d/1AHwQ4g_70dqAVmkFiUBr8GDQ7L-2_5xS/view?usp=drive_link" TargetMode="External"/><Relationship Id="rId19" Type="http://schemas.openxmlformats.org/officeDocument/2006/relationships/hyperlink" Target="https://drive.google.com/file/d/11iR9jt_7x6LGPdpyT_QRWjSsvCOJtEJK/view?usp=drive_link" TargetMode="External"/><Relationship Id="rId510" Type="http://schemas.openxmlformats.org/officeDocument/2006/relationships/hyperlink" Target="https://drive.google.com/file/d/11hzwHTsGZLv5ZqfOTgwFGM7l0O8WqqJe/view" TargetMode="External"/><Relationship Id="rId752" Type="http://schemas.openxmlformats.org/officeDocument/2006/relationships/hyperlink" Target="https://drive.google.com/file/d/1GXHuE7JZ9TToJGZxO5Tyuw_JcufD7tjW/view" TargetMode="External"/><Relationship Id="rId18" Type="http://schemas.openxmlformats.org/officeDocument/2006/relationships/hyperlink" Target="https://drive.google.com/file/d/1AHwQ4g_70dqAVmkFiUBr8GDQ7L-2_5xS/view?usp=drive_link" TargetMode="External"/><Relationship Id="rId751" Type="http://schemas.openxmlformats.org/officeDocument/2006/relationships/hyperlink" Target="https://drive.google.com/file/d/1GXHuE7JZ9TToJGZxO5Tyuw_JcufD7tjW/view" TargetMode="External"/><Relationship Id="rId750" Type="http://schemas.openxmlformats.org/officeDocument/2006/relationships/hyperlink" Target="https://drive.google.com/file/d/1uSTQPuAyssrjgUUyDSRtlwummuy96--O/view" TargetMode="External"/><Relationship Id="rId84" Type="http://schemas.openxmlformats.org/officeDocument/2006/relationships/hyperlink" Target="https://drive.google.com/drive/folders/1QLB5pXbjflYvZjDhrMRsqSrciaZmGevH?usp=drive_link" TargetMode="External"/><Relationship Id="rId83" Type="http://schemas.openxmlformats.org/officeDocument/2006/relationships/hyperlink" Target="https://drive.google.com/open?id=1RM_9CilV1WLruR1gTHg0geQiPlsdX5Ly&amp;usp=drive_fs" TargetMode="External"/><Relationship Id="rId86" Type="http://schemas.openxmlformats.org/officeDocument/2006/relationships/hyperlink" Target="https://drive.google.com/drive/folders/16NQOomsqWDcexvoCkO85Fa_YfGA-WBeu?usp=drive_link" TargetMode="External"/><Relationship Id="rId85" Type="http://schemas.openxmlformats.org/officeDocument/2006/relationships/hyperlink" Target="https://drive.google.com/drive/folders/1QLB5pXbjflYvZjDhrMRsqSrciaZmGevH?usp=drive_link" TargetMode="External"/><Relationship Id="rId88" Type="http://schemas.openxmlformats.org/officeDocument/2006/relationships/hyperlink" Target="https://drive.google.com/drive/folders/16NQOomsqWDcexvoCkO85Fa_YfGA-WBeu?usp=drive_link" TargetMode="External"/><Relationship Id="rId87" Type="http://schemas.openxmlformats.org/officeDocument/2006/relationships/hyperlink" Target="https://drive.google.com/drive/folders/16NQOomsqWDcexvoCkO85Fa_YfGA-WBeu?usp=drive_link" TargetMode="External"/><Relationship Id="rId89" Type="http://schemas.openxmlformats.org/officeDocument/2006/relationships/hyperlink" Target="https://drive.google.com/open?id=1UDk0T2wIXdpkLXUiGrPDMg3XRtGCrijr&amp;usp=drive_fs" TargetMode="External"/><Relationship Id="rId709" Type="http://schemas.openxmlformats.org/officeDocument/2006/relationships/hyperlink" Target="https://drive.google.com/file/d/1rS2XB_A7np4JLaonuBKIJz7JKNZn9eqX/view" TargetMode="External"/><Relationship Id="rId708" Type="http://schemas.openxmlformats.org/officeDocument/2006/relationships/hyperlink" Target="https://drive.google.com/file/d/1rS2XB_A7np4JLaonuBKIJz7JKNZn9eqX/view" TargetMode="External"/><Relationship Id="rId707" Type="http://schemas.openxmlformats.org/officeDocument/2006/relationships/hyperlink" Target="https://drive.google.com/drive/folders/1RdHQ-a4xDXAWIRwzFia29fpsbNUbEGr3" TargetMode="External"/><Relationship Id="rId706" Type="http://schemas.openxmlformats.org/officeDocument/2006/relationships/hyperlink" Target="https://drive.google.com/drive/folders/1Rsz7O6RzPp7jz7pU18XhWvZekM-I8BMt" TargetMode="External"/><Relationship Id="rId80" Type="http://schemas.openxmlformats.org/officeDocument/2006/relationships/hyperlink" Target="https://drive.google.com/open?id=1RM_9CilV1WLruR1gTHg0geQiPlsdX5Ly&amp;usp=drive_fs" TargetMode="External"/><Relationship Id="rId82" Type="http://schemas.openxmlformats.org/officeDocument/2006/relationships/hyperlink" Target="https://drive.google.com/open?id=1RM_9CilV1WLruR1gTHg0geQiPlsdX5Ly&amp;usp=drive_fs" TargetMode="External"/><Relationship Id="rId81" Type="http://schemas.openxmlformats.org/officeDocument/2006/relationships/hyperlink" Target="https://drive.google.com/open?id=1RM_9CilV1WLruR1gTHg0geQiPlsdX5Ly&amp;usp=drive_fs" TargetMode="External"/><Relationship Id="rId701" Type="http://schemas.openxmlformats.org/officeDocument/2006/relationships/hyperlink" Target="https://drive.google.com/drive/folders/1U9iCb23E-1SZ8fsRF-_-c9c1WaCozHmK" TargetMode="External"/><Relationship Id="rId700" Type="http://schemas.openxmlformats.org/officeDocument/2006/relationships/hyperlink" Target="https://drive.google.com/drive/folders/1R_GvSLUq1EG94nJpItT0XzDjHp_V9AKa" TargetMode="External"/><Relationship Id="rId705" Type="http://schemas.openxmlformats.org/officeDocument/2006/relationships/hyperlink" Target="https://drive.google.com/drive/folders/1Zu_Y6ciSaDBZJtwuVv0aRlZuzW_C7fJh" TargetMode="External"/><Relationship Id="rId704" Type="http://schemas.openxmlformats.org/officeDocument/2006/relationships/hyperlink" Target="https://drive.google.com/drive/folders/1Ze7BC9Cd_OnGJtolYyTgzPqr-TBvycEc" TargetMode="External"/><Relationship Id="rId703" Type="http://schemas.openxmlformats.org/officeDocument/2006/relationships/hyperlink" Target="https://drive.google.com/drive/folders/1U9iCb23E-1SZ8fsRF-_-c9c1WaCozHmK" TargetMode="External"/><Relationship Id="rId702" Type="http://schemas.openxmlformats.org/officeDocument/2006/relationships/hyperlink" Target="https://drive.google.com/drive/folders/1U9iCb23E-1SZ8fsRF-_-c9c1WaCozHmK" TargetMode="External"/><Relationship Id="rId73" Type="http://schemas.openxmlformats.org/officeDocument/2006/relationships/hyperlink" Target="https://drive.google.com/open?id=1RCT9_KNTJT-RH01yL2t0cer7jAsVfDSl&amp;usp=drive_fs" TargetMode="External"/><Relationship Id="rId72" Type="http://schemas.openxmlformats.org/officeDocument/2006/relationships/hyperlink" Target="https://drive.google.com/open?id=1RCT9_KNTJT-RH01yL2t0cer7jAsVfDSl&amp;usp=drive_fs" TargetMode="External"/><Relationship Id="rId75" Type="http://schemas.openxmlformats.org/officeDocument/2006/relationships/hyperlink" Target="https://drive.google.com/drive/folders/1J-cJvK00es93lkYwyoq4LrvFuHlZWSG5" TargetMode="External"/><Relationship Id="rId74" Type="http://schemas.openxmlformats.org/officeDocument/2006/relationships/hyperlink" Target="https://drive.google.com/open?id=1RCT9_KNTJT-RH01yL2t0cer7jAsVfDSl&amp;usp=drive_fs" TargetMode="External"/><Relationship Id="rId77" Type="http://schemas.openxmlformats.org/officeDocument/2006/relationships/hyperlink" Target="https://drive.google.com/drive/folders/1J1obdhKqXYdNJL6GSiYmnBEAEv5-_XjA" TargetMode="External"/><Relationship Id="rId76" Type="http://schemas.openxmlformats.org/officeDocument/2006/relationships/hyperlink" Target="https://drive.google.com/drive/folders/1J-cJvK00es93lkYwyoq4LrvFuHlZWSG5" TargetMode="External"/><Relationship Id="rId79" Type="http://schemas.openxmlformats.org/officeDocument/2006/relationships/hyperlink" Target="https://drive.google.com/open?id=1RM_9CilV1WLruR1gTHg0geQiPlsdX5Ly&amp;usp=drive_fs" TargetMode="External"/><Relationship Id="rId78" Type="http://schemas.openxmlformats.org/officeDocument/2006/relationships/hyperlink" Target="https://drive.google.com/drive/folders/1J1obdhKqXYdNJL6GSiYmnBEAEv5-_XjA" TargetMode="External"/><Relationship Id="rId71" Type="http://schemas.openxmlformats.org/officeDocument/2006/relationships/hyperlink" Target="https://drive.google.com/file/d/1JlJNpwFn6p71QHIq_dMG26-CdbfZyj46/view?usp=drive_link" TargetMode="External"/><Relationship Id="rId70" Type="http://schemas.openxmlformats.org/officeDocument/2006/relationships/hyperlink" Target="https://drive.google.com/drive/folders/1qEvhWI0tTJbZK3_kN8qMB3sR4lxUka7E" TargetMode="External"/><Relationship Id="rId62" Type="http://schemas.openxmlformats.org/officeDocument/2006/relationships/hyperlink" Target="https://drive.google.com/drive/folders/1NbKEHj3kBmmxJE34u3k9HN6gi-oQl3MR?usp=drive_link" TargetMode="External"/><Relationship Id="rId61" Type="http://schemas.openxmlformats.org/officeDocument/2006/relationships/hyperlink" Target="https://drive.google.com/drive/folders/1K0mmbp2QlCE9UDHB-14pQvvo_DEsQ1O2" TargetMode="External"/><Relationship Id="rId64" Type="http://schemas.openxmlformats.org/officeDocument/2006/relationships/hyperlink" Target="https://drive.google.com/drive/folders/1O8l0CLJhDIe8CriyyTeWzPHtD9ZrJXMN?usp=drive_link" TargetMode="External"/><Relationship Id="rId63" Type="http://schemas.openxmlformats.org/officeDocument/2006/relationships/hyperlink" Target="https://drive.google.com/drive/folders/1Zv1VJsW-LX4UFshFcTnoqtw8jBS5t-tU" TargetMode="External"/><Relationship Id="rId66" Type="http://schemas.openxmlformats.org/officeDocument/2006/relationships/hyperlink" Target="https://drive.google.com/drive/folders/1P1A1T_H6OhgnY3nnCMhs5iBJ1MhzhEtz?usp=drive_link" TargetMode="External"/><Relationship Id="rId65" Type="http://schemas.openxmlformats.org/officeDocument/2006/relationships/hyperlink" Target="https://drive.google.com/drive/folders/1P1A1T_H6OhgnY3nnCMhs5iBJ1MhzhEtz?usp=drive_link" TargetMode="External"/><Relationship Id="rId68" Type="http://schemas.openxmlformats.org/officeDocument/2006/relationships/hyperlink" Target="https://drive.google.com/drive/folders/1YOTV_w448W64Ev1_mYVjER7KzJYrh4f6" TargetMode="External"/><Relationship Id="rId67" Type="http://schemas.openxmlformats.org/officeDocument/2006/relationships/hyperlink" Target="https://drive.google.com/drive/folders/1Nk7TewI7e5jnVCMC2srAaFm7CLiD3ejB" TargetMode="External"/><Relationship Id="rId729" Type="http://schemas.openxmlformats.org/officeDocument/2006/relationships/hyperlink" Target="https://drive.google.com/file/d/1tAcdtVbGK9huLgGKf4jr54bXyI9U4FWj/view" TargetMode="External"/><Relationship Id="rId728" Type="http://schemas.openxmlformats.org/officeDocument/2006/relationships/hyperlink" Target="https://drive.google.com/drive/folders/1kGH3AfsRKpYQxKJc1oBY1rVn1D2F3xhn" TargetMode="External"/><Relationship Id="rId60" Type="http://schemas.openxmlformats.org/officeDocument/2006/relationships/hyperlink" Target="https://drive.google.com/drive/folders/1K0mmbp2QlCE9UDHB-14pQvvo_DEsQ1O2" TargetMode="External"/><Relationship Id="rId723" Type="http://schemas.openxmlformats.org/officeDocument/2006/relationships/hyperlink" Target="https://drive.google.com/file/d/1GyTZr1rRQ56hqj99SeYLi627gMizptMh/view" TargetMode="External"/><Relationship Id="rId722" Type="http://schemas.openxmlformats.org/officeDocument/2006/relationships/hyperlink" Target="https://drive.google.com/file/d/1Gyn_J06awcbKdpRC93zalTzPgNXd0WhM/view" TargetMode="External"/><Relationship Id="rId721" Type="http://schemas.openxmlformats.org/officeDocument/2006/relationships/hyperlink" Target="https://drive.google.com/file/d/1Gyn_J06awcbKdpRC93zalTzPgNXd0WhM/view" TargetMode="External"/><Relationship Id="rId720" Type="http://schemas.openxmlformats.org/officeDocument/2006/relationships/hyperlink" Target="https://drive.google.com/file/d/17VkR0L8dQ-SD0sGnT092p_iKe7RdsTYC/view" TargetMode="External"/><Relationship Id="rId727" Type="http://schemas.openxmlformats.org/officeDocument/2006/relationships/hyperlink" Target="https://drive.google.com/drive/folders/1kGH3AfsRKpYQxKJc1oBY1rVn1D2F3xhn" TargetMode="External"/><Relationship Id="rId726" Type="http://schemas.openxmlformats.org/officeDocument/2006/relationships/hyperlink" Target="https://drive.google.com/file/d/1vE_yVv9FQ5RoUcqd8XV9H7nFWjKYuT38/view" TargetMode="External"/><Relationship Id="rId725" Type="http://schemas.openxmlformats.org/officeDocument/2006/relationships/hyperlink" Target="https://drive.google.com/file/d/1vE_yVv9FQ5RoUcqd8XV9H7nFWjKYuT38/view" TargetMode="External"/><Relationship Id="rId724" Type="http://schemas.openxmlformats.org/officeDocument/2006/relationships/hyperlink" Target="https://drive.google.com/file/d/1GyTZr1rRQ56hqj99SeYLi627gMizptMh/view" TargetMode="External"/><Relationship Id="rId69" Type="http://schemas.openxmlformats.org/officeDocument/2006/relationships/hyperlink" Target="https://drive.google.com/drive/folders/1qEvhWI0tTJbZK3_kN8qMB3sR4lxUka7E" TargetMode="External"/><Relationship Id="rId51" Type="http://schemas.openxmlformats.org/officeDocument/2006/relationships/hyperlink" Target="https://drive.google.com/drive/folders/1FDeU8OIvWimvyHNPh5MuxDCLZOkQvm6t?usp=drive_link" TargetMode="External"/><Relationship Id="rId50" Type="http://schemas.openxmlformats.org/officeDocument/2006/relationships/hyperlink" Target="https://drive.google.com/drive/folders/1FDeU8OIvWimvyHNPh5MuxDCLZOkQvm6t?usp=drive_link" TargetMode="External"/><Relationship Id="rId53" Type="http://schemas.openxmlformats.org/officeDocument/2006/relationships/hyperlink" Target="https://drive.google.com/open?id=12kz31C37U1-6DzbZKqi11pRRDuAgIYbr&amp;usp=drive_fs" TargetMode="External"/><Relationship Id="rId52" Type="http://schemas.openxmlformats.org/officeDocument/2006/relationships/hyperlink" Target="https://drive.google.com/open?id=12kz31C37U1-6DzbZKqi11pRRDuAgIYbr&amp;usp=drive_fs" TargetMode="External"/><Relationship Id="rId55" Type="http://schemas.openxmlformats.org/officeDocument/2006/relationships/hyperlink" Target="https://drive.google.com/file/d/1j36YKz0ZZx-Ez8sbAtwimoxgyDnJTXIS/view?usp=drive_link" TargetMode="External"/><Relationship Id="rId54" Type="http://schemas.openxmlformats.org/officeDocument/2006/relationships/hyperlink" Target="https://drive.google.com/open?id=12kz31C37U1-6DzbZKqi11pRRDuAgIYbr&amp;usp=drive_fs" TargetMode="External"/><Relationship Id="rId57" Type="http://schemas.openxmlformats.org/officeDocument/2006/relationships/hyperlink" Target="https://drive.google.com/file/d/1j36YKz0ZZx-Ez8sbAtwimoxgyDnJTXIS/view?usp=drive_link" TargetMode="External"/><Relationship Id="rId56" Type="http://schemas.openxmlformats.org/officeDocument/2006/relationships/hyperlink" Target="https://drive.google.com/file/d/1j36YKz0ZZx-Ez8sbAtwimoxgyDnJTXIS/view?usp=drive_link" TargetMode="External"/><Relationship Id="rId719" Type="http://schemas.openxmlformats.org/officeDocument/2006/relationships/hyperlink" Target="https://drive.google.com/file/d/17VkR0L8dQ-SD0sGnT092p_iKe7RdsTYC/view" TargetMode="External"/><Relationship Id="rId718" Type="http://schemas.openxmlformats.org/officeDocument/2006/relationships/hyperlink" Target="https://drive.google.com/file/d/1GyFQUEUl4u_vdY-RdlKmwuMq1b-NmT2v/view" TargetMode="External"/><Relationship Id="rId717" Type="http://schemas.openxmlformats.org/officeDocument/2006/relationships/hyperlink" Target="https://drive.google.com/file/d/1GyFQUEUl4u_vdY-RdlKmwuMq1b-NmT2v/view" TargetMode="External"/><Relationship Id="rId712" Type="http://schemas.openxmlformats.org/officeDocument/2006/relationships/hyperlink" Target="https://drive.google.com/drive/folders/1r0sx9ttP_o1oOI-JvhL2iFr_2cxwtKs9" TargetMode="External"/><Relationship Id="rId711" Type="http://schemas.openxmlformats.org/officeDocument/2006/relationships/hyperlink" Target="https://drive.google.com/drive/folders/1r0sx9ttP_o1oOI-JvhL2iFr_2cxwtKs9" TargetMode="External"/><Relationship Id="rId710" Type="http://schemas.openxmlformats.org/officeDocument/2006/relationships/hyperlink" Target="https://drive.google.com/file/d/1rS2XB_A7np4JLaonuBKIJz7JKNZn9eqX/view" TargetMode="External"/><Relationship Id="rId716" Type="http://schemas.openxmlformats.org/officeDocument/2006/relationships/hyperlink" Target="https://drive.google.com/file/d/1GmUo0RnYbsolzWUt9iH02KPYr_VvXoQF/view" TargetMode="External"/><Relationship Id="rId715" Type="http://schemas.openxmlformats.org/officeDocument/2006/relationships/hyperlink" Target="https://drive.google.com/file/d/1GmUo0RnYbsolzWUt9iH02KPYr_VvXoQF/view" TargetMode="External"/><Relationship Id="rId714" Type="http://schemas.openxmlformats.org/officeDocument/2006/relationships/hyperlink" Target="https://drive.google.com/drive/folders/1qzVEdqoYjNGmZ53eLfZYBSEmROC0yrSz" TargetMode="External"/><Relationship Id="rId713" Type="http://schemas.openxmlformats.org/officeDocument/2006/relationships/hyperlink" Target="https://drive.google.com/drive/folders/1qzVEdqoYjNGmZ53eLfZYBSEmROC0yrSz" TargetMode="External"/><Relationship Id="rId59" Type="http://schemas.openxmlformats.org/officeDocument/2006/relationships/hyperlink" Target="https://drive.google.com/drive/folders/1K0mmbp2QlCE9UDHB-14pQvvo_DEsQ1O2" TargetMode="External"/><Relationship Id="rId58" Type="http://schemas.openxmlformats.org/officeDocument/2006/relationships/hyperlink" Target="https://drive.google.com/file/d/1j36YKz0ZZx-Ez8sbAtwimoxgyDnJTXIS/view?usp=drive_link" TargetMode="External"/><Relationship Id="rId590" Type="http://schemas.openxmlformats.org/officeDocument/2006/relationships/hyperlink" Target="https://drive.google.com/file/d/1ImoC6tq4RaLRQoiohF8avlObO8fKyx9z/view?usp=drive_link" TargetMode="External"/><Relationship Id="rId107" Type="http://schemas.openxmlformats.org/officeDocument/2006/relationships/hyperlink" Target="https://drive.google.com/drive/folders/1O6M45tF4uZYYd5yxor2moJgaHuLEPaeA" TargetMode="External"/><Relationship Id="rId349" Type="http://schemas.openxmlformats.org/officeDocument/2006/relationships/hyperlink" Target="https://drive.google.com/drive/folders/1RdYAfPbHfNemxFeG9sSyV17AYazNgBWr" TargetMode="External"/><Relationship Id="rId106" Type="http://schemas.openxmlformats.org/officeDocument/2006/relationships/hyperlink" Target="https://drive.google.com/drive/folders/1NyB1BmhHv4r_FG0yj_JN46QaO6H3Y3Df" TargetMode="External"/><Relationship Id="rId348" Type="http://schemas.openxmlformats.org/officeDocument/2006/relationships/hyperlink" Target="https://drive.google.com/drive/folders/1RdYAfPbHfNemxFeG9sSyV17AYazNgBWr" TargetMode="External"/><Relationship Id="rId105" Type="http://schemas.openxmlformats.org/officeDocument/2006/relationships/hyperlink" Target="https://drive.google.com/drive/folders/1OG9IXU3dpuJrfEUnycujbvZ1T7fL3aRB" TargetMode="External"/><Relationship Id="rId347" Type="http://schemas.openxmlformats.org/officeDocument/2006/relationships/hyperlink" Target="https://drive.google.com/drive/folders/1RdYAfPbHfNemxFeG9sSyV17AYazNgBWr" TargetMode="External"/><Relationship Id="rId589" Type="http://schemas.openxmlformats.org/officeDocument/2006/relationships/hyperlink" Target="https://drive.google.com/file/d/1ImoC6tq4RaLRQoiohF8avlObO8fKyx9z/view?usp=drive_link" TargetMode="External"/><Relationship Id="rId104" Type="http://schemas.openxmlformats.org/officeDocument/2006/relationships/hyperlink" Target="https://drive.google.com/drive/folders/1OG9IXU3dpuJrfEUnycujbvZ1T7fL3aRB" TargetMode="External"/><Relationship Id="rId346" Type="http://schemas.openxmlformats.org/officeDocument/2006/relationships/hyperlink" Target="https://drive.google.com/drive/folders/1Ownoa8GKLFw9SMJOhlgkIQJWxgS1i0Rr" TargetMode="External"/><Relationship Id="rId588" Type="http://schemas.openxmlformats.org/officeDocument/2006/relationships/hyperlink" Target="https://drive.google.com/drive/folders/1JgKLhZp3Vs_bU-2dxl--8sgtGUpEvp5e" TargetMode="External"/><Relationship Id="rId109" Type="http://schemas.openxmlformats.org/officeDocument/2006/relationships/hyperlink" Target="https://drive.google.com/file/d/1jmpMeUGNuhxaWeLkbQwz7655Brhcmy9-/view?usp=drive_link" TargetMode="External"/><Relationship Id="rId108" Type="http://schemas.openxmlformats.org/officeDocument/2006/relationships/hyperlink" Target="https://drive.google.com/file/d/1jmpMeUGNuhxaWeLkbQwz7655Brhcmy9-/view?usp=drive_link" TargetMode="External"/><Relationship Id="rId341" Type="http://schemas.openxmlformats.org/officeDocument/2006/relationships/hyperlink" Target="https://drive.google.com/file/d/1uTORnKAmaGbK4wy1mi5YoER4-YNP_Ov3/view" TargetMode="External"/><Relationship Id="rId583" Type="http://schemas.openxmlformats.org/officeDocument/2006/relationships/hyperlink" Target="https://drive.google.com/file/d/1-oTfhwoKLLKNotiEY-IDGsUqXdK4VOWr/view?usp=drive_link" TargetMode="External"/><Relationship Id="rId340" Type="http://schemas.openxmlformats.org/officeDocument/2006/relationships/hyperlink" Target="https://drive.google.com/file/d/1uTORnKAmaGbK4wy1mi5YoER4-YNP_Ov3/view" TargetMode="External"/><Relationship Id="rId582" Type="http://schemas.openxmlformats.org/officeDocument/2006/relationships/hyperlink" Target="https://drive.google.com/file/d/1-oTfhwoKLLKNotiEY-IDGsUqXdK4VOWr/view?usp=drive_link" TargetMode="External"/><Relationship Id="rId581" Type="http://schemas.openxmlformats.org/officeDocument/2006/relationships/hyperlink" Target="https://drive.google.com/file/d/1-oTfhwoKLLKNotiEY-IDGsUqXdK4VOWr/view?usp=drive_link" TargetMode="External"/><Relationship Id="rId580" Type="http://schemas.openxmlformats.org/officeDocument/2006/relationships/hyperlink" Target="https://drive.google.com/drive/folders/1uRczE7AaNlUhJL5ReV7J0sxX5JsgjVOA" TargetMode="External"/><Relationship Id="rId103" Type="http://schemas.openxmlformats.org/officeDocument/2006/relationships/hyperlink" Target="https://drive.google.com/drive/folders/1NVNfTrM2F_vCZeUJynsQndczLiMTgZXW" TargetMode="External"/><Relationship Id="rId345" Type="http://schemas.openxmlformats.org/officeDocument/2006/relationships/hyperlink" Target="https://drive.google.com/drive/folders/1Ownoa8GKLFw9SMJOhlgkIQJWxgS1i0Rr" TargetMode="External"/><Relationship Id="rId587" Type="http://schemas.openxmlformats.org/officeDocument/2006/relationships/hyperlink" Target="https://drive.google.com/drive/folders/1JgKLhZp3Vs_bU-2dxl--8sgtGUpEvp5e" TargetMode="External"/><Relationship Id="rId102" Type="http://schemas.openxmlformats.org/officeDocument/2006/relationships/hyperlink" Target="https://drive.google.com/file/d/1Ctf4HdRF_E0-02FsthI5rcRQqa5bZ4OQ/view?usp=drive_link" TargetMode="External"/><Relationship Id="rId344" Type="http://schemas.openxmlformats.org/officeDocument/2006/relationships/hyperlink" Target="https://drive.google.com/drive/folders/1OUNnZqvM35mCclWmEKbyQSfXwR1Ily7z" TargetMode="External"/><Relationship Id="rId586" Type="http://schemas.openxmlformats.org/officeDocument/2006/relationships/hyperlink" Target="https://drive.google.com/drive/folders/1JgKLhZp3Vs_bU-2dxl--8sgtGUpEvp5e" TargetMode="External"/><Relationship Id="rId101" Type="http://schemas.openxmlformats.org/officeDocument/2006/relationships/hyperlink" Target="https://drive.google.com/file/d/1Ctf4HdRF_E0-02FsthI5rcRQqa5bZ4OQ/view?usp=drive_link" TargetMode="External"/><Relationship Id="rId343" Type="http://schemas.openxmlformats.org/officeDocument/2006/relationships/hyperlink" Target="https://drive.google.com/drive/folders/1QOHAxHrG3RISoRg9nDtx1SaWR3aZu2Dv" TargetMode="External"/><Relationship Id="rId585" Type="http://schemas.openxmlformats.org/officeDocument/2006/relationships/hyperlink" Target="https://drive.google.com/drive/folders/1JgKLhZp3Vs_bU-2dxl--8sgtGUpEvp5e" TargetMode="External"/><Relationship Id="rId100" Type="http://schemas.openxmlformats.org/officeDocument/2006/relationships/hyperlink" Target="https://drive.google.com/open?id=1UHRAj1tU8J-uv1sBZw1PkzN-OwwP9Irz&amp;usp=drive_fs" TargetMode="External"/><Relationship Id="rId342" Type="http://schemas.openxmlformats.org/officeDocument/2006/relationships/hyperlink" Target="https://drive.google.com/file/d/1uTORnKAmaGbK4wy1mi5YoER4-YNP_Ov3/view" TargetMode="External"/><Relationship Id="rId584" Type="http://schemas.openxmlformats.org/officeDocument/2006/relationships/hyperlink" Target="https://drive.google.com/drive/folders/1JgKLhZp3Vs_bU-2dxl--8sgtGUpEvp5e" TargetMode="External"/><Relationship Id="rId338" Type="http://schemas.openxmlformats.org/officeDocument/2006/relationships/hyperlink" Target="https://drive.google.com/file/d/1OInIdpLXhfMsM-uKT5FqjJvuYCCnaay2/view?usp=drive_link" TargetMode="External"/><Relationship Id="rId337" Type="http://schemas.openxmlformats.org/officeDocument/2006/relationships/hyperlink" Target="https://drive.google.com/drive/folders/1OZtFhuge26J9xKzPOV4qtrwLYS1VzDsK" TargetMode="External"/><Relationship Id="rId579" Type="http://schemas.openxmlformats.org/officeDocument/2006/relationships/hyperlink" Target="https://drive.google.com/drive/folders/1uRczE7AaNlUhJL5ReV7J0sxX5JsgjVOA" TargetMode="External"/><Relationship Id="rId336" Type="http://schemas.openxmlformats.org/officeDocument/2006/relationships/hyperlink" Target="https://drive.google.com/drive/folders/1FHrJ3eCd42X5HxcfK4Hr--4_e8T8jSmJ" TargetMode="External"/><Relationship Id="rId578" Type="http://schemas.openxmlformats.org/officeDocument/2006/relationships/hyperlink" Target="https://drive.google.com/drive/folders/1uRczE7AaNlUhJL5ReV7J0sxX5JsgjVOA" TargetMode="External"/><Relationship Id="rId335" Type="http://schemas.openxmlformats.org/officeDocument/2006/relationships/hyperlink" Target="https://drive.google.com/drive/folders/1FHrJ3eCd42X5HxcfK4Hr--4_e8T8jSmJ" TargetMode="External"/><Relationship Id="rId577" Type="http://schemas.openxmlformats.org/officeDocument/2006/relationships/hyperlink" Target="https://drive.google.com/file/d/1mrmUwFwQQbDZnRzR16lk84foWma29QSg/view?usp=drive_link" TargetMode="External"/><Relationship Id="rId339" Type="http://schemas.openxmlformats.org/officeDocument/2006/relationships/hyperlink" Target="https://drive.google.com/file/d/1OInIdpLXhfMsM-uKT5FqjJvuYCCnaay2/view?usp=drive_link" TargetMode="External"/><Relationship Id="rId330" Type="http://schemas.openxmlformats.org/officeDocument/2006/relationships/hyperlink" Target="https://drive.google.com/drive/folders/1OVaMnUzgdg0VYSZwyvGjAFWA91RxZaST" TargetMode="External"/><Relationship Id="rId572" Type="http://schemas.openxmlformats.org/officeDocument/2006/relationships/hyperlink" Target="https://drive.google.com/drive/folders/1Uv9PaDvfKejzOif8bkeVLEo6CBVfbgh6" TargetMode="External"/><Relationship Id="rId571" Type="http://schemas.openxmlformats.org/officeDocument/2006/relationships/hyperlink" Target="https://drive.google.com/drive/folders/1y7CVNgUVCX_uxSaAxwJjKcIk4LGeBpyM" TargetMode="External"/><Relationship Id="rId570" Type="http://schemas.openxmlformats.org/officeDocument/2006/relationships/hyperlink" Target="https://drive.google.com/drive/folders/1y7CVNgUVCX_uxSaAxwJjKcIk4LGeBpyM" TargetMode="External"/><Relationship Id="rId334" Type="http://schemas.openxmlformats.org/officeDocument/2006/relationships/hyperlink" Target="https://drive.google.com/file/d/1wPgMv3ADVduGAgOI2qls6NHv6IEuohAW/view" TargetMode="External"/><Relationship Id="rId576" Type="http://schemas.openxmlformats.org/officeDocument/2006/relationships/hyperlink" Target="https://drive.google.com/file/d/1mrmUwFwQQbDZnRzR16lk84foWma29QSg/view?usp=drive_link" TargetMode="External"/><Relationship Id="rId333" Type="http://schemas.openxmlformats.org/officeDocument/2006/relationships/hyperlink" Target="https://drive.google.com/file/d/1wPgMv3ADVduGAgOI2qls6NHv6IEuohAW/view" TargetMode="External"/><Relationship Id="rId575" Type="http://schemas.openxmlformats.org/officeDocument/2006/relationships/hyperlink" Target="https://drive.google.com/file/d/1aaxx7oIibNUauAlpjEPA_JUDeGgvUpUx/view?usp=drive_link" TargetMode="External"/><Relationship Id="rId332" Type="http://schemas.openxmlformats.org/officeDocument/2006/relationships/hyperlink" Target="https://drive.google.com/file/d/1wPgMv3ADVduGAgOI2qls6NHv6IEuohAW/view" TargetMode="External"/><Relationship Id="rId574" Type="http://schemas.openxmlformats.org/officeDocument/2006/relationships/hyperlink" Target="https://drive.google.com/drive/folders/1Uv9PaDvfKejzOif8bkeVLEo6CBVfbgh6" TargetMode="External"/><Relationship Id="rId331" Type="http://schemas.openxmlformats.org/officeDocument/2006/relationships/hyperlink" Target="https://drive.google.com/drive/folders/1OssmKJHl4KIAnj1B_wChdJ_gK6PqeKM8" TargetMode="External"/><Relationship Id="rId573" Type="http://schemas.openxmlformats.org/officeDocument/2006/relationships/hyperlink" Target="https://drive.google.com/drive/folders/1Uv9PaDvfKejzOif8bkeVLEo6CBVfbgh6" TargetMode="External"/><Relationship Id="rId370" Type="http://schemas.openxmlformats.org/officeDocument/2006/relationships/hyperlink" Target="https://drive.google.com/drive/folders/1rRcBHhc66vjCKoXwpK1lwN0AoJZErp_0" TargetMode="External"/><Relationship Id="rId129" Type="http://schemas.openxmlformats.org/officeDocument/2006/relationships/hyperlink" Target="https://drive.google.com/drive/folders/1DRwh6HCEYFscw57hIkGp6xhF7PvO9rzq" TargetMode="External"/><Relationship Id="rId128" Type="http://schemas.openxmlformats.org/officeDocument/2006/relationships/hyperlink" Target="https://drive.google.com/drive/folders/1DRwh6HCEYFscw57hIkGp6xhF7PvO9rzq" TargetMode="External"/><Relationship Id="rId127" Type="http://schemas.openxmlformats.org/officeDocument/2006/relationships/hyperlink" Target="https://drive.google.com/drive/folders/1DRwh6HCEYFscw57hIkGp6xhF7PvO9rzq" TargetMode="External"/><Relationship Id="rId369" Type="http://schemas.openxmlformats.org/officeDocument/2006/relationships/hyperlink" Target="https://drive.google.com/drive/folders/1rRcBHhc66vjCKoXwpK1lwN0AoJZErp_0" TargetMode="External"/><Relationship Id="rId126" Type="http://schemas.openxmlformats.org/officeDocument/2006/relationships/hyperlink" Target="https://drive.google.com/drive/folders/1DRwh6HCEYFscw57hIkGp6xhF7PvO9rzq" TargetMode="External"/><Relationship Id="rId368" Type="http://schemas.openxmlformats.org/officeDocument/2006/relationships/hyperlink" Target="https://drive.google.com/drive/folders/1rdweTLR-ha6BPaWA0RmIEGulnmrvAvrA" TargetMode="External"/><Relationship Id="rId121" Type="http://schemas.openxmlformats.org/officeDocument/2006/relationships/hyperlink" Target="https://drive.google.com/drive/folders/1qwbF50DKjkA0U74BB2RDej1XyXnw_4hW" TargetMode="External"/><Relationship Id="rId363" Type="http://schemas.openxmlformats.org/officeDocument/2006/relationships/hyperlink" Target="https://drive.google.com/drive/folders/1qs5fuvoe3Tb_JSJFnoHzxZOPhEGJp6hu" TargetMode="External"/><Relationship Id="rId120" Type="http://schemas.openxmlformats.org/officeDocument/2006/relationships/hyperlink" Target="https://drive.google.com/drive/folders/1qwbF50DKjkA0U74BB2RDej1XyXnw_4hW" TargetMode="External"/><Relationship Id="rId362" Type="http://schemas.openxmlformats.org/officeDocument/2006/relationships/hyperlink" Target="https://drive.google.com/drive/folders/1i-d2VkV4P0C8j_Nyn-q8VUYB8YZmBWty" TargetMode="External"/><Relationship Id="rId361" Type="http://schemas.openxmlformats.org/officeDocument/2006/relationships/hyperlink" Target="https://drive.google.com/drive/folders/1i-d2VkV4P0C8j_Nyn-q8VUYB8YZmBWty" TargetMode="External"/><Relationship Id="rId360" Type="http://schemas.openxmlformats.org/officeDocument/2006/relationships/hyperlink" Target="https://drive.google.com/drive/folders/1nCDcngf5jV24DsKvXzhSjFPIZUWNfoQX" TargetMode="External"/><Relationship Id="rId125" Type="http://schemas.openxmlformats.org/officeDocument/2006/relationships/hyperlink" Target="https://drive.google.com/drive/folders/1DRwh6HCEYFscw57hIkGp6xhF7PvO9rzq" TargetMode="External"/><Relationship Id="rId367" Type="http://schemas.openxmlformats.org/officeDocument/2006/relationships/hyperlink" Target="https://drive.google.com/drive/folders/1rdweTLR-ha6BPaWA0RmIEGulnmrvAvrA" TargetMode="External"/><Relationship Id="rId124" Type="http://schemas.openxmlformats.org/officeDocument/2006/relationships/hyperlink" Target="https://drive.google.com/file/d/1lHrfTF66m_ZrtJLJB7mYHOY1Bd5Ttxnl/view?usp=drive_link" TargetMode="External"/><Relationship Id="rId366" Type="http://schemas.openxmlformats.org/officeDocument/2006/relationships/hyperlink" Target="https://drive.google.com/drive/folders/1rky2uxoCfb7pfO93rBa99bZCwjgFe1-V" TargetMode="External"/><Relationship Id="rId123" Type="http://schemas.openxmlformats.org/officeDocument/2006/relationships/hyperlink" Target="https://drive.google.com/file/d/1lHrfTF66m_ZrtJLJB7mYHOY1Bd5Ttxnl/view?usp=drive_link" TargetMode="External"/><Relationship Id="rId365" Type="http://schemas.openxmlformats.org/officeDocument/2006/relationships/hyperlink" Target="https://drive.google.com/drive/folders/1rky2uxoCfb7pfO93rBa99bZCwjgFe1-V" TargetMode="External"/><Relationship Id="rId122" Type="http://schemas.openxmlformats.org/officeDocument/2006/relationships/hyperlink" Target="https://drive.google.com/file/d/1lHrfTF66m_ZrtJLJB7mYHOY1Bd5Ttxnl/view?usp=drive_link" TargetMode="External"/><Relationship Id="rId364" Type="http://schemas.openxmlformats.org/officeDocument/2006/relationships/hyperlink" Target="https://drive.google.com/drive/folders/1qs5fuvoe3Tb_JSJFnoHzxZOPhEGJp6hu" TargetMode="External"/><Relationship Id="rId95" Type="http://schemas.openxmlformats.org/officeDocument/2006/relationships/hyperlink" Target="https://drive.google.com/file/d/1LdXDOEmyvY5my3KhSqm7kLkfAqyxpjpP/view?usp=sharing" TargetMode="External"/><Relationship Id="rId94" Type="http://schemas.openxmlformats.org/officeDocument/2006/relationships/hyperlink" Target="https://drive.google.com/file/d/1KbuvfTfyd87T4OLLLcmKfSKv0fqw7d4B/view?usp=drive_link" TargetMode="External"/><Relationship Id="rId97" Type="http://schemas.openxmlformats.org/officeDocument/2006/relationships/hyperlink" Target="https://drive.google.com/open?id=1UHRAj1tU8J-uv1sBZw1PkzN-OwwP9Irz&amp;usp=drive_fs" TargetMode="External"/><Relationship Id="rId96" Type="http://schemas.openxmlformats.org/officeDocument/2006/relationships/hyperlink" Target="https://drive.google.com/open?id=1UHRAj1tU8J-uv1sBZw1PkzN-OwwP9Irz&amp;usp=drive_fs" TargetMode="External"/><Relationship Id="rId99" Type="http://schemas.openxmlformats.org/officeDocument/2006/relationships/hyperlink" Target="https://drive.google.com/open?id=1UHRAj1tU8J-uv1sBZw1PkzN-OwwP9Irz&amp;usp=drive_fs" TargetMode="External"/><Relationship Id="rId98" Type="http://schemas.openxmlformats.org/officeDocument/2006/relationships/hyperlink" Target="https://drive.google.com/open?id=1UHRAj1tU8J-uv1sBZw1PkzN-OwwP9Irz&amp;usp=drive_fs" TargetMode="External"/><Relationship Id="rId91" Type="http://schemas.openxmlformats.org/officeDocument/2006/relationships/hyperlink" Target="https://drive.google.com/open?id=1UDk0T2wIXdpkLXUiGrPDMg3XRtGCrijr&amp;usp=drive_fs" TargetMode="External"/><Relationship Id="rId90" Type="http://schemas.openxmlformats.org/officeDocument/2006/relationships/hyperlink" Target="https://drive.google.com/open?id=1UDk0T2wIXdpkLXUiGrPDMg3XRtGCrijr&amp;usp=drive_fs" TargetMode="External"/><Relationship Id="rId93" Type="http://schemas.openxmlformats.org/officeDocument/2006/relationships/hyperlink" Target="https://drive.google.com/drive/folders/1W9RXD5Yp6ZqfR47U2sBPReaK4OdRNmjb" TargetMode="External"/><Relationship Id="rId92" Type="http://schemas.openxmlformats.org/officeDocument/2006/relationships/hyperlink" Target="https://drive.google.com/drive/folders/1W9RXD5Yp6ZqfR47U2sBPReaK4OdRNmjb" TargetMode="External"/><Relationship Id="rId118" Type="http://schemas.openxmlformats.org/officeDocument/2006/relationships/hyperlink" Target="https://drive.google.com/drive/folders/1qwbF50DKjkA0U74BB2RDej1XyXnw_4hW" TargetMode="External"/><Relationship Id="rId117" Type="http://schemas.openxmlformats.org/officeDocument/2006/relationships/hyperlink" Target="https://drive.google.com/drive/folders/1m3gfXhwflivfnhhCnapcJxccb-lAxlr1" TargetMode="External"/><Relationship Id="rId359" Type="http://schemas.openxmlformats.org/officeDocument/2006/relationships/hyperlink" Target="https://drive.google.com/drive/folders/1nCDcngf5jV24DsKvXzhSjFPIZUWNfoQX" TargetMode="External"/><Relationship Id="rId116" Type="http://schemas.openxmlformats.org/officeDocument/2006/relationships/hyperlink" Target="https://drive.google.com/drive/folders/1m3gfXhwflivfnhhCnapcJxccb-lAxlr1" TargetMode="External"/><Relationship Id="rId358" Type="http://schemas.openxmlformats.org/officeDocument/2006/relationships/hyperlink" Target="https://drive.google.com/drive/folders/1XXd1iy8qlGR3PFpE1y6Y3-TEK_vNZwlq" TargetMode="External"/><Relationship Id="rId115" Type="http://schemas.openxmlformats.org/officeDocument/2006/relationships/hyperlink" Target="https://drive.google.com/file/d/1v4ms_JE0et3wCQqspME5Y2Gtx4L-3bHT/view" TargetMode="External"/><Relationship Id="rId357" Type="http://schemas.openxmlformats.org/officeDocument/2006/relationships/hyperlink" Target="https://drive.google.com/drive/folders/1XXd1iy8qlGR3PFpE1y6Y3-TEK_vNZwlq" TargetMode="External"/><Relationship Id="rId599" Type="http://schemas.openxmlformats.org/officeDocument/2006/relationships/hyperlink" Target="https://drive.google.com/drive/folders/1i9Ob5ZNTpnKpDObsfRWC7VAiHJKwQzXT" TargetMode="External"/><Relationship Id="rId119" Type="http://schemas.openxmlformats.org/officeDocument/2006/relationships/hyperlink" Target="https://drive.google.com/drive/folders/1qwbF50DKjkA0U74BB2RDej1XyXnw_4hW" TargetMode="External"/><Relationship Id="rId110" Type="http://schemas.openxmlformats.org/officeDocument/2006/relationships/hyperlink" Target="https://drive.google.com/file/d/18u4GrWK6al93OBmXdJLEJDEJJ6MgMj_3/view?usp=drive_link" TargetMode="External"/><Relationship Id="rId352" Type="http://schemas.openxmlformats.org/officeDocument/2006/relationships/hyperlink" Target="https://drive.google.com/drive/folders/1f0rHiO1JSvkCJTXRxZAIOa7TVGqu4BD_" TargetMode="External"/><Relationship Id="rId594" Type="http://schemas.openxmlformats.org/officeDocument/2006/relationships/hyperlink" Target="https://drive.google.com/drive/folders/1Ri54_QefM4pAqPo1DbZSeEKNSeoehqSv" TargetMode="External"/><Relationship Id="rId351" Type="http://schemas.openxmlformats.org/officeDocument/2006/relationships/hyperlink" Target="https://drive.google.com/drive/folders/1f0rHiO1JSvkCJTXRxZAIOa7TVGqu4BD_" TargetMode="External"/><Relationship Id="rId593" Type="http://schemas.openxmlformats.org/officeDocument/2006/relationships/hyperlink" Target="https://drive.google.com/drive/folders/1Ri54_QefM4pAqPo1DbZSeEKNSeoehqSv" TargetMode="External"/><Relationship Id="rId350" Type="http://schemas.openxmlformats.org/officeDocument/2006/relationships/hyperlink" Target="https://drive.google.com/drive/folders/1PwlNc9HOhU9y6iT3KYcv6lqEvfi_2niN" TargetMode="External"/><Relationship Id="rId592" Type="http://schemas.openxmlformats.org/officeDocument/2006/relationships/hyperlink" Target="https://drive.google.com/drive/folders/1Ri54_QefM4pAqPo1DbZSeEKNSeoehqSv" TargetMode="External"/><Relationship Id="rId591" Type="http://schemas.openxmlformats.org/officeDocument/2006/relationships/hyperlink" Target="https://drive.google.com/file/d/1YF02KaCqG1SJ670hiP_H5zdMuvkT_PGK/view?usp=drive_link" TargetMode="External"/><Relationship Id="rId114" Type="http://schemas.openxmlformats.org/officeDocument/2006/relationships/hyperlink" Target="https://drive.google.com/file/d/1v4ms_JE0et3wCQqspME5Y2Gtx4L-3bHT/view" TargetMode="External"/><Relationship Id="rId356" Type="http://schemas.openxmlformats.org/officeDocument/2006/relationships/hyperlink" Target="https://drive.google.com/drive/folders/1XXd1iy8qlGR3PFpE1y6Y3-TEK_vNZwlq" TargetMode="External"/><Relationship Id="rId598" Type="http://schemas.openxmlformats.org/officeDocument/2006/relationships/hyperlink" Target="https://drive.google.com/drive/folders/1i9Ob5ZNTpnKpDObsfRWC7VAiHJKwQzXT" TargetMode="External"/><Relationship Id="rId113" Type="http://schemas.openxmlformats.org/officeDocument/2006/relationships/hyperlink" Target="https://drive.google.com/drive/folders/1m3gfXhwflivfnhhCnapcJxccb-lAxlr1" TargetMode="External"/><Relationship Id="rId355" Type="http://schemas.openxmlformats.org/officeDocument/2006/relationships/hyperlink" Target="https://drive.google.com/drive/folders/1XXd1iy8qlGR3PFpE1y6Y3-TEK_vNZwlq" TargetMode="External"/><Relationship Id="rId597" Type="http://schemas.openxmlformats.org/officeDocument/2006/relationships/hyperlink" Target="https://drive.google.com/file/d/1oFrqt66L1b5OIxSVA6DQoErLkz2JoQnp/view?usp=drive_link" TargetMode="External"/><Relationship Id="rId112" Type="http://schemas.openxmlformats.org/officeDocument/2006/relationships/hyperlink" Target="https://drive.google.com/file/d/18u4GrWK6al93OBmXdJLEJDEJJ6MgMj_3/view?usp=drive_link" TargetMode="External"/><Relationship Id="rId354" Type="http://schemas.openxmlformats.org/officeDocument/2006/relationships/hyperlink" Target="https://drive.google.com/drive/folders/1XXd1iy8qlGR3PFpE1y6Y3-TEK_vNZwlq" TargetMode="External"/><Relationship Id="rId596" Type="http://schemas.openxmlformats.org/officeDocument/2006/relationships/hyperlink" Target="https://drive.google.com/drive/folders/1Ri54_QefM4pAqPo1DbZSeEKNSeoehqSv" TargetMode="External"/><Relationship Id="rId111" Type="http://schemas.openxmlformats.org/officeDocument/2006/relationships/hyperlink" Target="https://drive.google.com/file/d/18u4GrWK6al93OBmXdJLEJDEJJ6MgMj_3/view?usp=drive_link" TargetMode="External"/><Relationship Id="rId353" Type="http://schemas.openxmlformats.org/officeDocument/2006/relationships/hyperlink" Target="https://drive.google.com/drive/folders/1f0rHiO1JSvkCJTXRxZAIOa7TVGqu4BD_" TargetMode="External"/><Relationship Id="rId595" Type="http://schemas.openxmlformats.org/officeDocument/2006/relationships/hyperlink" Target="https://drive.google.com/drive/folders/1Ri54_QefM4pAqPo1DbZSeEKNSeoehqSv" TargetMode="External"/><Relationship Id="rId305" Type="http://schemas.openxmlformats.org/officeDocument/2006/relationships/hyperlink" Target="https://drive.google.com/drive/folders/1DSwx3N0XaDF98fVtP4XZXnZPp_x3bKd9" TargetMode="External"/><Relationship Id="rId547" Type="http://schemas.openxmlformats.org/officeDocument/2006/relationships/hyperlink" Target="https://drive.google.com/drive/folders/1dbjQdCLrtg5m0h1qlNOJn37zonPzopoC" TargetMode="External"/><Relationship Id="rId789" Type="http://schemas.openxmlformats.org/officeDocument/2006/relationships/hyperlink" Target="https://drive.google.com/file/d/1s_r5124VfViHM6p0CYUsCXc-yZmEu4EW/view" TargetMode="External"/><Relationship Id="rId304" Type="http://schemas.openxmlformats.org/officeDocument/2006/relationships/hyperlink" Target="https://drive.google.com/drive/folders/1DSwx3N0XaDF98fVtP4XZXnZPp_x3bKd9" TargetMode="External"/><Relationship Id="rId546" Type="http://schemas.openxmlformats.org/officeDocument/2006/relationships/hyperlink" Target="https://drive.google.com/drive/folders/1dbjQdCLrtg5m0h1qlNOJn37zonPzopoC" TargetMode="External"/><Relationship Id="rId788" Type="http://schemas.openxmlformats.org/officeDocument/2006/relationships/hyperlink" Target="https://drive.google.com/file/d/1-xJ3g7siMi-Pcc1TB0u_7emvHNG71bYn/view?usp=drive_link" TargetMode="External"/><Relationship Id="rId303" Type="http://schemas.openxmlformats.org/officeDocument/2006/relationships/hyperlink" Target="https://drive.google.com/drive/folders/1cOYe2ok1ghpYVA8wkHr7JOLOu1UYv2mz" TargetMode="External"/><Relationship Id="rId545" Type="http://schemas.openxmlformats.org/officeDocument/2006/relationships/hyperlink" Target="https://drive.google.com/drive/folders/1RSAbpvLo6vYKhEWceOquKZR25CQbJYwf" TargetMode="External"/><Relationship Id="rId787" Type="http://schemas.openxmlformats.org/officeDocument/2006/relationships/hyperlink" Target="https://drive.google.com/file/d/1-xJ3g7siMi-Pcc1TB0u_7emvHNG71bYn/view?usp=drive_link" TargetMode="External"/><Relationship Id="rId302" Type="http://schemas.openxmlformats.org/officeDocument/2006/relationships/hyperlink" Target="https://drive.google.com/drive/folders/1cOYe2ok1ghpYVA8wkHr7JOLOu1UYv2mz" TargetMode="External"/><Relationship Id="rId544" Type="http://schemas.openxmlformats.org/officeDocument/2006/relationships/hyperlink" Target="https://drive.google.com/drive/folders/1P_9Sstbo5yQzAs_vIlSF7IEhJfvNszmS" TargetMode="External"/><Relationship Id="rId786" Type="http://schemas.openxmlformats.org/officeDocument/2006/relationships/hyperlink" Target="https://drive.google.com/file/d/1jcfYTCEBJ_64B3uCq0XMkzjCRqqLk1xW/view?usp=drive_link" TargetMode="External"/><Relationship Id="rId309" Type="http://schemas.openxmlformats.org/officeDocument/2006/relationships/hyperlink" Target="https://drive.google.com/drive/folders/1DZ0rNqyRwBtQTLxnArUUc6bP747VQmAQ" TargetMode="External"/><Relationship Id="rId308" Type="http://schemas.openxmlformats.org/officeDocument/2006/relationships/hyperlink" Target="https://drive.google.com/drive/folders/1DZ0rNqyRwBtQTLxnArUUc6bP747VQmAQ" TargetMode="External"/><Relationship Id="rId307" Type="http://schemas.openxmlformats.org/officeDocument/2006/relationships/hyperlink" Target="https://drive.google.com/drive/folders/1DZ0rNqyRwBtQTLxnArUUc6bP747VQmAQ" TargetMode="External"/><Relationship Id="rId549" Type="http://schemas.openxmlformats.org/officeDocument/2006/relationships/hyperlink" Target="https://drive.google.com/drive/folders/1I9YgM2e2jSEm8ejAws_4li8zq_pxBhiQ" TargetMode="External"/><Relationship Id="rId306" Type="http://schemas.openxmlformats.org/officeDocument/2006/relationships/hyperlink" Target="https://drive.google.com/drive/folders/1DSwx3N0XaDF98fVtP4XZXnZPp_x3bKd9" TargetMode="External"/><Relationship Id="rId548" Type="http://schemas.openxmlformats.org/officeDocument/2006/relationships/hyperlink" Target="https://drive.google.com/drive/folders/1I9YgM2e2jSEm8ejAws_4li8zq_pxBhiQ" TargetMode="External"/><Relationship Id="rId781" Type="http://schemas.openxmlformats.org/officeDocument/2006/relationships/hyperlink" Target="https://drive.google.com/file/d/1S7M1TZ47h5okt9ms0KaqXfJnSZxvdK9m/view?usp=drive_link" TargetMode="External"/><Relationship Id="rId780" Type="http://schemas.openxmlformats.org/officeDocument/2006/relationships/hyperlink" Target="https://drive.google.com/file/d/1S7M1TZ47h5okt9ms0KaqXfJnSZxvdK9m/view?usp=drive_link" TargetMode="External"/><Relationship Id="rId301" Type="http://schemas.openxmlformats.org/officeDocument/2006/relationships/hyperlink" Target="https://drive.google.com/drive/folders/1cOYe2ok1ghpYVA8wkHr7JOLOu1UYv2mz" TargetMode="External"/><Relationship Id="rId543" Type="http://schemas.openxmlformats.org/officeDocument/2006/relationships/hyperlink" Target="https://drive.google.com/drive/folders/1QzEeekQc0zEyBGDlqssTersyJFpwTfu5" TargetMode="External"/><Relationship Id="rId785" Type="http://schemas.openxmlformats.org/officeDocument/2006/relationships/hyperlink" Target="https://drive.google.com/file/d/1jcfYTCEBJ_64B3uCq0XMkzjCRqqLk1xW/view?usp=drive_link" TargetMode="External"/><Relationship Id="rId300" Type="http://schemas.openxmlformats.org/officeDocument/2006/relationships/hyperlink" Target="https://drive.google.com/file/d/12oCjIU1T1M3c-5YD1IHet9w7VfREF2mL/view" TargetMode="External"/><Relationship Id="rId542" Type="http://schemas.openxmlformats.org/officeDocument/2006/relationships/hyperlink" Target="https://drive.google.com/drive/folders/1WBjTrNBFcRAO1q280Fy2QCJibe_tkYL1" TargetMode="External"/><Relationship Id="rId784" Type="http://schemas.openxmlformats.org/officeDocument/2006/relationships/hyperlink" Target="https://drive.google.com/file/d/1jcfYTCEBJ_64B3uCq0XMkzjCRqqLk1xW/view?usp=drive_link" TargetMode="External"/><Relationship Id="rId541" Type="http://schemas.openxmlformats.org/officeDocument/2006/relationships/hyperlink" Target="https://drive.google.com/drive/folders/1WBjTrNBFcRAO1q280Fy2QCJibe_tkYL1" TargetMode="External"/><Relationship Id="rId783" Type="http://schemas.openxmlformats.org/officeDocument/2006/relationships/hyperlink" Target="https://drive.google.com/drive/folders/1RTPjiSgl-NBPtIiClS7YUN7S4Z1byz_W" TargetMode="External"/><Relationship Id="rId540" Type="http://schemas.openxmlformats.org/officeDocument/2006/relationships/hyperlink" Target="https://drive.google.com/drive/folders/1W2H16uyRW6lvf1Ng1qXgg5ZmhqNPQs41" TargetMode="External"/><Relationship Id="rId782" Type="http://schemas.openxmlformats.org/officeDocument/2006/relationships/hyperlink" Target="https://drive.google.com/file/d/1S7M1TZ47h5okt9ms0KaqXfJnSZxvdK9m/view?usp=drive_link" TargetMode="External"/><Relationship Id="rId536" Type="http://schemas.openxmlformats.org/officeDocument/2006/relationships/hyperlink" Target="https://drive.google.com/drive/folders/1YFcVO9HhyyiuTahISfh7FeX9u5pwlNIt" TargetMode="External"/><Relationship Id="rId778" Type="http://schemas.openxmlformats.org/officeDocument/2006/relationships/hyperlink" Target="https://drive.google.com/drive/folders/1SAOlCnq4m3pUy8_Q6hx1mcFsnYrlR-cq" TargetMode="External"/><Relationship Id="rId535" Type="http://schemas.openxmlformats.org/officeDocument/2006/relationships/hyperlink" Target="https://drive.google.com/drive/folders/1YFcVO9HhyyiuTahISfh7FeX9u5pwlNIt" TargetMode="External"/><Relationship Id="rId777" Type="http://schemas.openxmlformats.org/officeDocument/2006/relationships/hyperlink" Target="https://drive.google.com/drive/folders/1S40YSrVNs2CEXC_2vqSKPfaOg4GUjw4f" TargetMode="External"/><Relationship Id="rId534" Type="http://schemas.openxmlformats.org/officeDocument/2006/relationships/hyperlink" Target="https://drive.google.com/drive/folders/1DnyRiS6lv5FNIUDarpGrF9PFe9aeHLbd" TargetMode="External"/><Relationship Id="rId776" Type="http://schemas.openxmlformats.org/officeDocument/2006/relationships/hyperlink" Target="https://drive.google.com/drive/folders/1RUPrexVc5q-HTcGCsM8df4LqXzjqvDnc" TargetMode="External"/><Relationship Id="rId533" Type="http://schemas.openxmlformats.org/officeDocument/2006/relationships/hyperlink" Target="https://drive.google.com/drive/folders/1DnyRiS6lv5FNIUDarpGrF9PFe9aeHLbd" TargetMode="External"/><Relationship Id="rId775" Type="http://schemas.openxmlformats.org/officeDocument/2006/relationships/hyperlink" Target="https://drive.google.com/drive/folders/1S9xavkB-YIR2Q6VE3eHaCeeviJGh0DDl" TargetMode="External"/><Relationship Id="rId539" Type="http://schemas.openxmlformats.org/officeDocument/2006/relationships/hyperlink" Target="https://drive.google.com/drive/folders/1W2H16uyRW6lvf1Ng1qXgg5ZmhqNPQs41" TargetMode="External"/><Relationship Id="rId538" Type="http://schemas.openxmlformats.org/officeDocument/2006/relationships/hyperlink" Target="https://drive.google.com/drive/folders/1PNp86bHNNITt02y_hZeg_F0nBrVL9CTm" TargetMode="External"/><Relationship Id="rId537" Type="http://schemas.openxmlformats.org/officeDocument/2006/relationships/hyperlink" Target="https://drive.google.com/drive/folders/1PNp86bHNNITt02y_hZeg_F0nBrVL9CTm" TargetMode="External"/><Relationship Id="rId779" Type="http://schemas.openxmlformats.org/officeDocument/2006/relationships/hyperlink" Target="https://drive.google.com/drive/folders/1YQxIR4evBaeTv-Vgq3coDsl_tCDBIsHE" TargetMode="External"/><Relationship Id="rId770" Type="http://schemas.openxmlformats.org/officeDocument/2006/relationships/hyperlink" Target="https://drive.google.com/drive/folders/1qwoRiZrqj9WmI6f_eAa5yHnPEh1nNcOI" TargetMode="External"/><Relationship Id="rId532" Type="http://schemas.openxmlformats.org/officeDocument/2006/relationships/hyperlink" Target="https://drive.google.com/drive/folders/1DnyRiS6lv5FNIUDarpGrF9PFe9aeHLbd" TargetMode="External"/><Relationship Id="rId774" Type="http://schemas.openxmlformats.org/officeDocument/2006/relationships/hyperlink" Target="https://drive.google.com/drive/folders/1ZT-ZcmyBQi6vLH2P1zleI9PJwPoYBwwx" TargetMode="External"/><Relationship Id="rId531" Type="http://schemas.openxmlformats.org/officeDocument/2006/relationships/hyperlink" Target="https://drive.google.com/drive/folders/1DnyRiS6lv5FNIUDarpGrF9PFe9aeHLbd" TargetMode="External"/><Relationship Id="rId773" Type="http://schemas.openxmlformats.org/officeDocument/2006/relationships/hyperlink" Target="https://drive.google.com/file/d/18N0ZJI9U-YSoWjlZS6QRqEbxG0JRdmdC/view?usp=drive_link" TargetMode="External"/><Relationship Id="rId530" Type="http://schemas.openxmlformats.org/officeDocument/2006/relationships/hyperlink" Target="https://drive.google.com/drive/folders/1DnyRiS6lv5FNIUDarpGrF9PFe9aeHLbd" TargetMode="External"/><Relationship Id="rId772" Type="http://schemas.openxmlformats.org/officeDocument/2006/relationships/hyperlink" Target="https://drive.google.com/file/d/18N0ZJI9U-YSoWjlZS6QRqEbxG0JRdmdC/view?usp=drive_link" TargetMode="External"/><Relationship Id="rId771" Type="http://schemas.openxmlformats.org/officeDocument/2006/relationships/hyperlink" Target="https://drive.google.com/drive/folders/1qwoRiZrqj9WmI6f_eAa5yHnPEh1nNcOI" TargetMode="External"/><Relationship Id="rId327" Type="http://schemas.openxmlformats.org/officeDocument/2006/relationships/hyperlink" Target="https://drive.google.com/drive/folders/1OqRZ8k4DqPSDCdOPyv7Ua5J6ee_GyQVu" TargetMode="External"/><Relationship Id="rId569" Type="http://schemas.openxmlformats.org/officeDocument/2006/relationships/hyperlink" Target="https://drive.google.com/drive/folders/1y7CVNgUVCX_uxSaAxwJjKcIk4LGeBpyM" TargetMode="External"/><Relationship Id="rId326" Type="http://schemas.openxmlformats.org/officeDocument/2006/relationships/hyperlink" Target="https://drive.google.com/file/d/1QGKkfLCxAz4dupKL-BeVuY84aavBJyeL/view?usp=drive_link" TargetMode="External"/><Relationship Id="rId568" Type="http://schemas.openxmlformats.org/officeDocument/2006/relationships/hyperlink" Target="https://drive.google.com/drive/folders/1PVh_LhKD9zuC29o2L1-7osYBvwsmXmFh" TargetMode="External"/><Relationship Id="rId325" Type="http://schemas.openxmlformats.org/officeDocument/2006/relationships/hyperlink" Target="https://drive.google.com/file/d/1QGKkfLCxAz4dupKL-BeVuY84aavBJyeL/view?usp=drive_link" TargetMode="External"/><Relationship Id="rId567" Type="http://schemas.openxmlformats.org/officeDocument/2006/relationships/hyperlink" Target="https://drive.google.com/drive/folders/1PVh_LhKD9zuC29o2L1-7osYBvwsmXmFh" TargetMode="External"/><Relationship Id="rId324" Type="http://schemas.openxmlformats.org/officeDocument/2006/relationships/hyperlink" Target="https://drive.google.com/drive/folders/1VK_URO8GVEC-wtSgeCPgrRv3555LVuzy" TargetMode="External"/><Relationship Id="rId566" Type="http://schemas.openxmlformats.org/officeDocument/2006/relationships/hyperlink" Target="https://drive.google.com/file/d/1vGO5LVzFh1K8YoEjziJbHEPLl06mYVZ4/view" TargetMode="External"/><Relationship Id="rId329" Type="http://schemas.openxmlformats.org/officeDocument/2006/relationships/hyperlink" Target="https://drive.google.com/drive/folders/1Q6GzR0LpT2QSw3yGoEy39jj7teu_IpOq" TargetMode="External"/><Relationship Id="rId328" Type="http://schemas.openxmlformats.org/officeDocument/2006/relationships/hyperlink" Target="https://drive.google.com/drive/folders/1Q6GzR0LpT2QSw3yGoEy39jj7teu_IpOq" TargetMode="External"/><Relationship Id="rId561" Type="http://schemas.openxmlformats.org/officeDocument/2006/relationships/hyperlink" Target="https://drive.google.com/file/d/10gF03SsPU28OI5rrLsW_NM1Bf8Ow5cHP/view" TargetMode="External"/><Relationship Id="rId560" Type="http://schemas.openxmlformats.org/officeDocument/2006/relationships/hyperlink" Target="https://drive.google.com/file/d/1s0KTAAPv0aF36Vd4iSYKNX4cqrT1E5K2/view" TargetMode="External"/><Relationship Id="rId323" Type="http://schemas.openxmlformats.org/officeDocument/2006/relationships/hyperlink" Target="https://drive.google.com/drive/folders/1VK_URO8GVEC-wtSgeCPgrRv3555LVuzy" TargetMode="External"/><Relationship Id="rId565" Type="http://schemas.openxmlformats.org/officeDocument/2006/relationships/hyperlink" Target="https://drive.google.com/file/d/1vGO5LVzFh1K8YoEjziJbHEPLl06mYVZ4/view" TargetMode="External"/><Relationship Id="rId322" Type="http://schemas.openxmlformats.org/officeDocument/2006/relationships/hyperlink" Target="https://drive.google.com/drive/folders/1VK_URO8GVEC-wtSgeCPgrRv3555LVuzy" TargetMode="External"/><Relationship Id="rId564" Type="http://schemas.openxmlformats.org/officeDocument/2006/relationships/hyperlink" Target="https://drive.google.com/file/d/1vGO5LVzFh1K8YoEjziJbHEPLl06mYVZ4/view" TargetMode="External"/><Relationship Id="rId321" Type="http://schemas.openxmlformats.org/officeDocument/2006/relationships/hyperlink" Target="https://drive.google.com/file/d/1uPaDMNs7WrnPXfLpJ37CKDTc9aVFIOZB/view" TargetMode="External"/><Relationship Id="rId563" Type="http://schemas.openxmlformats.org/officeDocument/2006/relationships/hyperlink" Target="https://drive.google.com/file/d/10gF03SsPU28OI5rrLsW_NM1Bf8Ow5cHP/view" TargetMode="External"/><Relationship Id="rId320" Type="http://schemas.openxmlformats.org/officeDocument/2006/relationships/hyperlink" Target="https://drive.google.com/file/d/1uPaDMNs7WrnPXfLpJ37CKDTc9aVFIOZB/view" TargetMode="External"/><Relationship Id="rId562" Type="http://schemas.openxmlformats.org/officeDocument/2006/relationships/hyperlink" Target="https://drive.google.com/file/d/10gF03SsPU28OI5rrLsW_NM1Bf8Ow5cHP/view" TargetMode="External"/><Relationship Id="rId316" Type="http://schemas.openxmlformats.org/officeDocument/2006/relationships/hyperlink" Target="https://drive.google.com/drive/folders/1NEXdNDEQIZquw-yojDBeQyQsR_Suz_5H" TargetMode="External"/><Relationship Id="rId558" Type="http://schemas.openxmlformats.org/officeDocument/2006/relationships/hyperlink" Target="https://drive.google.com/file/d/1s0KTAAPv0aF36Vd4iSYKNX4cqrT1E5K2/view" TargetMode="External"/><Relationship Id="rId315" Type="http://schemas.openxmlformats.org/officeDocument/2006/relationships/hyperlink" Target="https://drive.google.com/drive/folders/1P9j8hSvLELsDZk51c5D6Df6i_VnLYMNw" TargetMode="External"/><Relationship Id="rId557" Type="http://schemas.openxmlformats.org/officeDocument/2006/relationships/hyperlink" Target="https://drive.google.com/drive/folders/1rtXkL9iIZoQ1aYTqMrP_oPNNFuQSmQ1v" TargetMode="External"/><Relationship Id="rId799" Type="http://schemas.openxmlformats.org/officeDocument/2006/relationships/hyperlink" Target="https://drive.google.com/drive/folders/1JaKLwD1E5usepH5TlZw0hyuvlDuKPtho" TargetMode="External"/><Relationship Id="rId314" Type="http://schemas.openxmlformats.org/officeDocument/2006/relationships/hyperlink" Target="https://drive.google.com/file/d/1Lv6aQtnyyTBFar4z5_TjONVtRoekesSY/view?usp=drive_link" TargetMode="External"/><Relationship Id="rId556" Type="http://schemas.openxmlformats.org/officeDocument/2006/relationships/hyperlink" Target="https://drive.google.com/drive/folders/1rtXkL9iIZoQ1aYTqMrP_oPNNFuQSmQ1v" TargetMode="External"/><Relationship Id="rId798" Type="http://schemas.openxmlformats.org/officeDocument/2006/relationships/hyperlink" Target="https://drive.google.com/drive/folders/1JaKLwD1E5usepH5TlZw0hyuvlDuKPtho" TargetMode="External"/><Relationship Id="rId313" Type="http://schemas.openxmlformats.org/officeDocument/2006/relationships/hyperlink" Target="https://drive.google.com/file/d/1Lv6aQtnyyTBFar4z5_TjONVtRoekesSY/view?usp=drive_link" TargetMode="External"/><Relationship Id="rId555" Type="http://schemas.openxmlformats.org/officeDocument/2006/relationships/hyperlink" Target="https://drive.google.com/drive/folders/1r5TkGA03psHlYZ5oCUo2qQEipWzE4roE" TargetMode="External"/><Relationship Id="rId797" Type="http://schemas.openxmlformats.org/officeDocument/2006/relationships/hyperlink" Target="https://drive.google.com/drive/folders/1JaKLwD1E5usepH5TlZw0hyuvlDuKPtho" TargetMode="External"/><Relationship Id="rId319" Type="http://schemas.openxmlformats.org/officeDocument/2006/relationships/hyperlink" Target="https://drive.google.com/file/d/1uPaDMNs7WrnPXfLpJ37CKDTc9aVFIOZB/view" TargetMode="External"/><Relationship Id="rId318" Type="http://schemas.openxmlformats.org/officeDocument/2006/relationships/hyperlink" Target="https://drive.google.com/drive/folders/1NEXdNDEQIZquw-yojDBeQyQsR_Suz_5H" TargetMode="External"/><Relationship Id="rId317" Type="http://schemas.openxmlformats.org/officeDocument/2006/relationships/hyperlink" Target="https://drive.google.com/drive/folders/1NEXdNDEQIZquw-yojDBeQyQsR_Suz_5H" TargetMode="External"/><Relationship Id="rId559" Type="http://schemas.openxmlformats.org/officeDocument/2006/relationships/hyperlink" Target="https://drive.google.com/file/d/1s0KTAAPv0aF36Vd4iSYKNX4cqrT1E5K2/view" TargetMode="External"/><Relationship Id="rId550" Type="http://schemas.openxmlformats.org/officeDocument/2006/relationships/hyperlink" Target="https://drive.google.com/drive/folders/1r5lE8HYcPwvx4NUR-_PRDcNijHQqzXBb" TargetMode="External"/><Relationship Id="rId792" Type="http://schemas.openxmlformats.org/officeDocument/2006/relationships/hyperlink" Target="https://drive.google.com/drive/folders/1RqVLfid0JjMuHOwAYSMWFDulrWbpjeOt" TargetMode="External"/><Relationship Id="rId791" Type="http://schemas.openxmlformats.org/officeDocument/2006/relationships/hyperlink" Target="https://drive.google.com/file/d/1s_r5124VfViHM6p0CYUsCXc-yZmEu4EW/view" TargetMode="External"/><Relationship Id="rId790" Type="http://schemas.openxmlformats.org/officeDocument/2006/relationships/hyperlink" Target="https://drive.google.com/file/d/1s_r5124VfViHM6p0CYUsCXc-yZmEu4EW/view" TargetMode="External"/><Relationship Id="rId312" Type="http://schemas.openxmlformats.org/officeDocument/2006/relationships/hyperlink" Target="https://drive.google.com/file/d/1Lv6aQtnyyTBFar4z5_TjONVtRoekesSY/view?usp=drive_link" TargetMode="External"/><Relationship Id="rId554" Type="http://schemas.openxmlformats.org/officeDocument/2006/relationships/hyperlink" Target="https://drive.google.com/drive/folders/1r5TkGA03psHlYZ5oCUo2qQEipWzE4roE" TargetMode="External"/><Relationship Id="rId796" Type="http://schemas.openxmlformats.org/officeDocument/2006/relationships/hyperlink" Target="https://drive.google.com/drive/folders/1JaKLwD1E5usepH5TlZw0hyuvlDuKPtho" TargetMode="External"/><Relationship Id="rId311" Type="http://schemas.openxmlformats.org/officeDocument/2006/relationships/hyperlink" Target="https://drive.google.com/drive/folders/1DZ0rNqyRwBtQTLxnArUUc6bP747VQmAQ" TargetMode="External"/><Relationship Id="rId553" Type="http://schemas.openxmlformats.org/officeDocument/2006/relationships/hyperlink" Target="https://drive.google.com/drive/folders/1r95b9pmaiUziOgizvk5I-uxUT83xgNOB" TargetMode="External"/><Relationship Id="rId795" Type="http://schemas.openxmlformats.org/officeDocument/2006/relationships/hyperlink" Target="https://drive.google.com/file/d/1Tr_scnA6wFY7ZTX3c2ZVT7VF3pGtrN85/view?usp=drive_link" TargetMode="External"/><Relationship Id="rId310" Type="http://schemas.openxmlformats.org/officeDocument/2006/relationships/hyperlink" Target="https://drive.google.com/drive/folders/1DZ0rNqyRwBtQTLxnArUUc6bP747VQmAQ" TargetMode="External"/><Relationship Id="rId552" Type="http://schemas.openxmlformats.org/officeDocument/2006/relationships/hyperlink" Target="https://drive.google.com/drive/folders/1r95b9pmaiUziOgizvk5I-uxUT83xgNOB" TargetMode="External"/><Relationship Id="rId794" Type="http://schemas.openxmlformats.org/officeDocument/2006/relationships/hyperlink" Target="https://drive.google.com/drive/folders/1RqVLfid0JjMuHOwAYSMWFDulrWbpjeOt" TargetMode="External"/><Relationship Id="rId551" Type="http://schemas.openxmlformats.org/officeDocument/2006/relationships/hyperlink" Target="https://drive.google.com/drive/folders/1r5lE8HYcPwvx4NUR-_PRDcNijHQqzXBb" TargetMode="External"/><Relationship Id="rId793" Type="http://schemas.openxmlformats.org/officeDocument/2006/relationships/hyperlink" Target="https://drive.google.com/drive/folders/1RqVLfid0JjMuHOwAYSMWFDulrWbpjeOt" TargetMode="External"/><Relationship Id="rId297" Type="http://schemas.openxmlformats.org/officeDocument/2006/relationships/hyperlink" Target="https://drive.google.com/file/d/12oCjIU1T1M3c-5YD1IHet9w7VfREF2mL/view" TargetMode="External"/><Relationship Id="rId296" Type="http://schemas.openxmlformats.org/officeDocument/2006/relationships/hyperlink" Target="https://drive.google.com/file/d/12oCjIU1T1M3c-5YD1IHet9w7VfREF2mL/view" TargetMode="External"/><Relationship Id="rId295" Type="http://schemas.openxmlformats.org/officeDocument/2006/relationships/hyperlink" Target="https://drive.google.com/drive/folders/10ad2BsUbaGp0bycrfi7A9gx5fEEpiOJL" TargetMode="External"/><Relationship Id="rId294" Type="http://schemas.openxmlformats.org/officeDocument/2006/relationships/hyperlink" Target="https://drive.google.com/drive/folders/10ad2BsUbaGp0bycrfi7A9gx5fEEpiOJL" TargetMode="External"/><Relationship Id="rId299" Type="http://schemas.openxmlformats.org/officeDocument/2006/relationships/hyperlink" Target="https://drive.google.com/file/d/12oCjIU1T1M3c-5YD1IHet9w7VfREF2mL/view" TargetMode="External"/><Relationship Id="rId298" Type="http://schemas.openxmlformats.org/officeDocument/2006/relationships/hyperlink" Target="https://drive.google.com/file/d/12oCjIU1T1M3c-5YD1IHet9w7VfREF2mL/view" TargetMode="External"/><Relationship Id="rId271" Type="http://schemas.openxmlformats.org/officeDocument/2006/relationships/hyperlink" Target="https://drive.google.com/drive/folders/1HR1uVr_GD9EJDLQ5X88IPe1XB23V-9fy" TargetMode="External"/><Relationship Id="rId270" Type="http://schemas.openxmlformats.org/officeDocument/2006/relationships/hyperlink" Target="https://drive.google.com/drive/folders/1OLctaCSJMnMul-2L0LeXxpw6LUJ_yUPJ" TargetMode="External"/><Relationship Id="rId269" Type="http://schemas.openxmlformats.org/officeDocument/2006/relationships/hyperlink" Target="https://drive.google.com/drive/folders/1OLctaCSJMnMul-2L0LeXxpw6LUJ_yUPJ" TargetMode="External"/><Relationship Id="rId264" Type="http://schemas.openxmlformats.org/officeDocument/2006/relationships/hyperlink" Target="https://drive.google.com/drive/folders/1J5zQPVWMmVHgkKmOME6rbfDvwAoSpa6f" TargetMode="External"/><Relationship Id="rId263" Type="http://schemas.openxmlformats.org/officeDocument/2006/relationships/hyperlink" Target="https://drive.google.com/drive/folders/1J5zQPVWMmVHgkKmOME6rbfDvwAoSpa6f" TargetMode="External"/><Relationship Id="rId262" Type="http://schemas.openxmlformats.org/officeDocument/2006/relationships/hyperlink" Target="https://drive.google.com/drive/folders/1HzaXr6G4ST6gFxeutaNVS7oS-S8uFPCo" TargetMode="External"/><Relationship Id="rId261" Type="http://schemas.openxmlformats.org/officeDocument/2006/relationships/hyperlink" Target="https://drive.google.com/drive/folders/1HzaXr6G4ST6gFxeutaNVS7oS-S8uFPCo" TargetMode="External"/><Relationship Id="rId268" Type="http://schemas.openxmlformats.org/officeDocument/2006/relationships/hyperlink" Target="https://drive.google.com/file/d/1V4e8sAvJtknVHepwJd_7crjRujHMf0Fa/view?usp=drive_link" TargetMode="External"/><Relationship Id="rId267" Type="http://schemas.openxmlformats.org/officeDocument/2006/relationships/hyperlink" Target="https://drive.google.com/file/d/1V4e8sAvJtknVHepwJd_7crjRujHMf0Fa/view?usp=drive_link" TargetMode="External"/><Relationship Id="rId266" Type="http://schemas.openxmlformats.org/officeDocument/2006/relationships/hyperlink" Target="https://drive.google.com/drive/folders/1wlZoLr0u1e142XfPzDQex4kVXTcCOUT4" TargetMode="External"/><Relationship Id="rId265" Type="http://schemas.openxmlformats.org/officeDocument/2006/relationships/hyperlink" Target="https://drive.google.com/drive/folders/1wlZoLr0u1e142XfPzDQex4kVXTcCOUT4" TargetMode="External"/><Relationship Id="rId260" Type="http://schemas.openxmlformats.org/officeDocument/2006/relationships/hyperlink" Target="https://drive.google.com/drive/folders/1Nl1Er9FbOR7Gc7BA7oEVuCjYjVvhP46v" TargetMode="External"/><Relationship Id="rId259" Type="http://schemas.openxmlformats.org/officeDocument/2006/relationships/hyperlink" Target="https://drive.google.com/drive/folders/1HrSYPQquHq3y9JD5tOEDlg3bqQym_aKN" TargetMode="External"/><Relationship Id="rId258" Type="http://schemas.openxmlformats.org/officeDocument/2006/relationships/hyperlink" Target="https://drive.google.com/drive/folders/1HrSYPQquHq3y9JD5tOEDlg3bqQym_aKN" TargetMode="External"/><Relationship Id="rId253" Type="http://schemas.openxmlformats.org/officeDocument/2006/relationships/hyperlink" Target="https://drive.google.com/drive/folders/1qpUpV0G-1NcFoXgHx29HQ8tLZyKdflDB" TargetMode="External"/><Relationship Id="rId495" Type="http://schemas.openxmlformats.org/officeDocument/2006/relationships/hyperlink" Target="https://drive.google.com/file/d/1QL6yk17FAJZaIeOoy6jzKV6c6jTvA21L/view" TargetMode="External"/><Relationship Id="rId252" Type="http://schemas.openxmlformats.org/officeDocument/2006/relationships/hyperlink" Target="https://drive.google.com/drive/folders/1qpUpV0G-1NcFoXgHx29HQ8tLZyKdflDB" TargetMode="External"/><Relationship Id="rId494" Type="http://schemas.openxmlformats.org/officeDocument/2006/relationships/hyperlink" Target="https://drive.google.com/file/d/1QL6yk17FAJZaIeOoy6jzKV6c6jTvA21L/view" TargetMode="External"/><Relationship Id="rId251" Type="http://schemas.openxmlformats.org/officeDocument/2006/relationships/hyperlink" Target="https://drive.google.com/drive/folders/1K6AkU-tHpCA7UJORkbVG3wPvyvo0fZjm" TargetMode="External"/><Relationship Id="rId493" Type="http://schemas.openxmlformats.org/officeDocument/2006/relationships/hyperlink" Target="https://drive.google.com/file/d/1QL6yk17FAJZaIeOoy6jzKV6c6jTvA21L/view" TargetMode="External"/><Relationship Id="rId250" Type="http://schemas.openxmlformats.org/officeDocument/2006/relationships/hyperlink" Target="https://drive.google.com/drive/folders/1K6AkU-tHpCA7UJORkbVG3wPvyvo0fZjm" TargetMode="External"/><Relationship Id="rId492" Type="http://schemas.openxmlformats.org/officeDocument/2006/relationships/hyperlink" Target="https://drive.google.com/file/d/1QL6yk17FAJZaIeOoy6jzKV6c6jTvA21L/view" TargetMode="External"/><Relationship Id="rId257" Type="http://schemas.openxmlformats.org/officeDocument/2006/relationships/hyperlink" Target="https://drive.google.com/drive/folders/1HrSYPQquHq3y9JD5tOEDlg3bqQym_aKN" TargetMode="External"/><Relationship Id="rId499" Type="http://schemas.openxmlformats.org/officeDocument/2006/relationships/hyperlink" Target="https://drive.google.com/drive/folders/1J8LX6b_YLyWT_V_b3x6qfCM6Gn9CTEpi" TargetMode="External"/><Relationship Id="rId256" Type="http://schemas.openxmlformats.org/officeDocument/2006/relationships/hyperlink" Target="https://drive.google.com/file/d/15dMA451NiJ-RJpxawRkMMZLBFJJZgMKJ/view?usp=drive_link" TargetMode="External"/><Relationship Id="rId498" Type="http://schemas.openxmlformats.org/officeDocument/2006/relationships/hyperlink" Target="https://drive.google.com/drive/folders/1J8LX6b_YLyWT_V_b3x6qfCM6Gn9CTEpi" TargetMode="External"/><Relationship Id="rId255" Type="http://schemas.openxmlformats.org/officeDocument/2006/relationships/hyperlink" Target="https://drive.google.com/file/d/15dMA451NiJ-RJpxawRkMMZLBFJJZgMKJ/view?usp=drive_link" TargetMode="External"/><Relationship Id="rId497" Type="http://schemas.openxmlformats.org/officeDocument/2006/relationships/hyperlink" Target="https://drive.google.com/drive/folders/1J8LX6b_YLyWT_V_b3x6qfCM6Gn9CTEpi" TargetMode="External"/><Relationship Id="rId254" Type="http://schemas.openxmlformats.org/officeDocument/2006/relationships/hyperlink" Target="https://drive.google.com/file/d/15dMA451NiJ-RJpxawRkMMZLBFJJZgMKJ/view?usp=drive_link" TargetMode="External"/><Relationship Id="rId496" Type="http://schemas.openxmlformats.org/officeDocument/2006/relationships/hyperlink" Target="https://drive.google.com/drive/folders/1RBY5RYpLNRqoS7oxYVEIOCrB6447YqFB" TargetMode="External"/><Relationship Id="rId293" Type="http://schemas.openxmlformats.org/officeDocument/2006/relationships/hyperlink" Target="https://drive.google.com/drive/folders/10ad2BsUbaGp0bycrfi7A9gx5fEEpiOJL" TargetMode="External"/><Relationship Id="rId292" Type="http://schemas.openxmlformats.org/officeDocument/2006/relationships/hyperlink" Target="https://drive.google.com/drive/folders/1RdRmixohQZpwpA0RcUKAPxBjHdJ-IXGI" TargetMode="External"/><Relationship Id="rId291" Type="http://schemas.openxmlformats.org/officeDocument/2006/relationships/hyperlink" Target="https://drive.google.com/drive/folders/1RdRmixohQZpwpA0RcUKAPxBjHdJ-IXGI" TargetMode="External"/><Relationship Id="rId290" Type="http://schemas.openxmlformats.org/officeDocument/2006/relationships/hyperlink" Target="https://drive.google.com/drive/folders/1RdRmixohQZpwpA0RcUKAPxBjHdJ-IXGI" TargetMode="External"/><Relationship Id="rId286" Type="http://schemas.openxmlformats.org/officeDocument/2006/relationships/hyperlink" Target="https://drive.google.com/drive/folders/16KYkiM_CvrdG7oicruiklG8pA_MwKJxG" TargetMode="External"/><Relationship Id="rId285" Type="http://schemas.openxmlformats.org/officeDocument/2006/relationships/hyperlink" Target="https://drive.google.com/drive/folders/1RCwKYELbjg2x-Gd3Qt-y05cPLRGU7kDM" TargetMode="External"/><Relationship Id="rId284" Type="http://schemas.openxmlformats.org/officeDocument/2006/relationships/hyperlink" Target="https://drive.google.com/drive/folders/1ROZXKhTDFxwcoTs8gT-NxG8uBq4Sk44I" TargetMode="External"/><Relationship Id="rId283" Type="http://schemas.openxmlformats.org/officeDocument/2006/relationships/hyperlink" Target="https://drive.google.com/drive/folders/1ROZXKhTDFxwcoTs8gT-NxG8uBq4Sk44I" TargetMode="External"/><Relationship Id="rId289" Type="http://schemas.openxmlformats.org/officeDocument/2006/relationships/hyperlink" Target="https://drive.google.com/file/d/1vJI_p7otNviR2l824USxVeTbE-JJc5_5/view" TargetMode="External"/><Relationship Id="rId288" Type="http://schemas.openxmlformats.org/officeDocument/2006/relationships/hyperlink" Target="https://drive.google.com/file/d/1vJI_p7otNviR2l824USxVeTbE-JJc5_5/view" TargetMode="External"/><Relationship Id="rId287" Type="http://schemas.openxmlformats.org/officeDocument/2006/relationships/hyperlink" Target="https://drive.google.com/drive/folders/16KYkiM_CvrdG7oicruiklG8pA_MwKJxG" TargetMode="External"/><Relationship Id="rId282" Type="http://schemas.openxmlformats.org/officeDocument/2006/relationships/hyperlink" Target="https://drive.google.com/file/d/1iXHd4voRBIAW22a6NmGfAHsVvFKVGQAH/view?usp=drive_link" TargetMode="External"/><Relationship Id="rId281" Type="http://schemas.openxmlformats.org/officeDocument/2006/relationships/hyperlink" Target="https://drive.google.com/file/d/1iXHd4voRBIAW22a6NmGfAHsVvFKVGQAH/view?usp=drive_link" TargetMode="External"/><Relationship Id="rId280" Type="http://schemas.openxmlformats.org/officeDocument/2006/relationships/hyperlink" Target="https://drive.google.com/file/d/16z9yCxaxl4o9v9lbuUuKyxCby9B1HYn9/view?usp=drive_link" TargetMode="External"/><Relationship Id="rId275" Type="http://schemas.openxmlformats.org/officeDocument/2006/relationships/hyperlink" Target="https://drive.google.com/drive/folders/1FkPe3iHc2F3Mzr08pfA-imYrTdXc1Ccg" TargetMode="External"/><Relationship Id="rId274" Type="http://schemas.openxmlformats.org/officeDocument/2006/relationships/hyperlink" Target="https://drive.google.com/drive/folders/1FkPe3iHc2F3Mzr08pfA-imYrTdXc1Ccg" TargetMode="External"/><Relationship Id="rId273" Type="http://schemas.openxmlformats.org/officeDocument/2006/relationships/hyperlink" Target="https://drive.google.com/file/d/1Y-GTcQZzoBHulqLLOs_Vq6_lNUwbgv2k/view?usp=drive_link" TargetMode="External"/><Relationship Id="rId272" Type="http://schemas.openxmlformats.org/officeDocument/2006/relationships/hyperlink" Target="https://drive.google.com/drive/folders/1HR1uVr_GD9EJDLQ5X88IPe1XB23V-9fy" TargetMode="External"/><Relationship Id="rId279" Type="http://schemas.openxmlformats.org/officeDocument/2006/relationships/hyperlink" Target="https://drive.google.com/file/d/12nviekGayMUvQ6OlznY5R3p9J6AQj3K5/view" TargetMode="External"/><Relationship Id="rId278" Type="http://schemas.openxmlformats.org/officeDocument/2006/relationships/hyperlink" Target="https://drive.google.com/file/d/12nviekGayMUvQ6OlznY5R3p9J6AQj3K5/view" TargetMode="External"/><Relationship Id="rId277" Type="http://schemas.openxmlformats.org/officeDocument/2006/relationships/hyperlink" Target="https://drive.google.com/file/d/12nviekGayMUvQ6OlznY5R3p9J6AQj3K5/view" TargetMode="External"/><Relationship Id="rId276" Type="http://schemas.openxmlformats.org/officeDocument/2006/relationships/hyperlink" Target="https://drive.google.com/drive/folders/1FkPe3iHc2F3Mzr08pfA-imYrTdXc1Ccg" TargetMode="External"/><Relationship Id="rId629" Type="http://schemas.openxmlformats.org/officeDocument/2006/relationships/hyperlink" Target="https://drive.google.com/file/d/1mlPx-c6bxmLVirt1iBkBrHi5rek_lTEe/view?usp=drive_link" TargetMode="External"/><Relationship Id="rId624" Type="http://schemas.openxmlformats.org/officeDocument/2006/relationships/hyperlink" Target="https://drive.google.com/drive/folders/1_58c8DPE_6Ko5jn5dSUut4mZWxhiRwQ0" TargetMode="External"/><Relationship Id="rId866" Type="http://schemas.openxmlformats.org/officeDocument/2006/relationships/hyperlink" Target="https://drive.google.com/drive/folders/1RpR23E2vUa9RYHC78hMPncTtxcrM0IwT" TargetMode="External"/><Relationship Id="rId623" Type="http://schemas.openxmlformats.org/officeDocument/2006/relationships/hyperlink" Target="https://drive.google.com/drive/folders/1RZ7lUQbDaIAcsfnSXTxQSjbbAW9dwY_9" TargetMode="External"/><Relationship Id="rId865" Type="http://schemas.openxmlformats.org/officeDocument/2006/relationships/hyperlink" Target="https://drive.google.com/drive/folders/1J-0Vw6NbAMTrTMK05a0pzGH0r1BTkURb" TargetMode="External"/><Relationship Id="rId622" Type="http://schemas.openxmlformats.org/officeDocument/2006/relationships/hyperlink" Target="https://drive.google.com/drive/folders/1RZ7lUQbDaIAcsfnSXTxQSjbbAW9dwY_9" TargetMode="External"/><Relationship Id="rId864" Type="http://schemas.openxmlformats.org/officeDocument/2006/relationships/hyperlink" Target="https://drive.google.com/drive/folders/1J-0Vw6NbAMTrTMK05a0pzGH0r1BTkURb" TargetMode="External"/><Relationship Id="rId621" Type="http://schemas.openxmlformats.org/officeDocument/2006/relationships/hyperlink" Target="https://drive.google.com/file/d/1brYHDWzoNCpmvd5K_M6IaJN9gZ2uNl1K/view?usp=drive_link" TargetMode="External"/><Relationship Id="rId863" Type="http://schemas.openxmlformats.org/officeDocument/2006/relationships/hyperlink" Target="https://drive.google.com/file/d/1fHIrtPRozSAFbtkyYl3ujFZMMh-C9m1l/view?usp=drive_link" TargetMode="External"/><Relationship Id="rId628" Type="http://schemas.openxmlformats.org/officeDocument/2006/relationships/hyperlink" Target="https://drive.google.com/file/d/1ukKw-fClG2_1PC_EpzXwsNvE4_tgQf5r/view" TargetMode="External"/><Relationship Id="rId627" Type="http://schemas.openxmlformats.org/officeDocument/2006/relationships/hyperlink" Target="https://drive.google.com/file/d/1ukKw-fClG2_1PC_EpzXwsNvE4_tgQf5r/view" TargetMode="External"/><Relationship Id="rId869" Type="http://schemas.openxmlformats.org/officeDocument/2006/relationships/hyperlink" Target="https://drive.google.com/file/d/1iM6Jv0M9SRrPYkxxdVFNF8fepNPIJVyK/view?usp=drive_link" TargetMode="External"/><Relationship Id="rId626" Type="http://schemas.openxmlformats.org/officeDocument/2006/relationships/hyperlink" Target="https://drive.google.com/file/d/1ukKw-fClG2_1PC_EpzXwsNvE4_tgQf5r/view" TargetMode="External"/><Relationship Id="rId868" Type="http://schemas.openxmlformats.org/officeDocument/2006/relationships/hyperlink" Target="https://drive.google.com/file/d/1iM6Jv0M9SRrPYkxxdVFNF8fepNPIJVyK/view?usp=drive_link" TargetMode="External"/><Relationship Id="rId625" Type="http://schemas.openxmlformats.org/officeDocument/2006/relationships/hyperlink" Target="https://drive.google.com/drive/folders/1_58c8DPE_6Ko5jn5dSUut4mZWxhiRwQ0" TargetMode="External"/><Relationship Id="rId867" Type="http://schemas.openxmlformats.org/officeDocument/2006/relationships/hyperlink" Target="https://drive.google.com/drive/folders/1RpR23E2vUa9RYHC78hMPncTtxcrM0IwT" TargetMode="External"/><Relationship Id="rId620" Type="http://schemas.openxmlformats.org/officeDocument/2006/relationships/hyperlink" Target="https://drive.google.com/file/d/1brYHDWzoNCpmvd5K_M6IaJN9gZ2uNl1K/view?usp=drive_link" TargetMode="External"/><Relationship Id="rId862" Type="http://schemas.openxmlformats.org/officeDocument/2006/relationships/hyperlink" Target="https://drive.google.com/file/d/1fHIrtPRozSAFbtkyYl3ujFZMMh-C9m1l/view?usp=drive_link" TargetMode="External"/><Relationship Id="rId861" Type="http://schemas.openxmlformats.org/officeDocument/2006/relationships/hyperlink" Target="https://drive.google.com/drive/folders/1JEzCIH7jVczdUEqBZhjU644aqDMEyCxm" TargetMode="External"/><Relationship Id="rId860" Type="http://schemas.openxmlformats.org/officeDocument/2006/relationships/hyperlink" Target="https://drive.google.com/drive/folders/1JEzCIH7jVczdUEqBZhjU644aqDMEyCxm" TargetMode="External"/><Relationship Id="rId619" Type="http://schemas.openxmlformats.org/officeDocument/2006/relationships/hyperlink" Target="https://drive.google.com/file/d/1brYHDWzoNCpmvd5K_M6IaJN9gZ2uNl1K/view?usp=drive_link" TargetMode="External"/><Relationship Id="rId618" Type="http://schemas.openxmlformats.org/officeDocument/2006/relationships/hyperlink" Target="https://drive.google.com/drive/folders/1QnrUetIRTigr2jpqwPcM5Sw9I3K81MoV" TargetMode="External"/><Relationship Id="rId613" Type="http://schemas.openxmlformats.org/officeDocument/2006/relationships/hyperlink" Target="https://drive.google.com/drive/folders/1QtFHgdgkgGIx6GeItoYkJ8WUkPYlhi8F" TargetMode="External"/><Relationship Id="rId855" Type="http://schemas.openxmlformats.org/officeDocument/2006/relationships/hyperlink" Target="https://drive.google.com/drive/folders/1c1aEOx_SeEHUqohsHLjJuhHKbpLUmfRn" TargetMode="External"/><Relationship Id="rId612" Type="http://schemas.openxmlformats.org/officeDocument/2006/relationships/hyperlink" Target="https://drive.google.com/drive/folders/1QB7sDFLQBcbHQOOf0f9WX7Ns4yy7nL-F" TargetMode="External"/><Relationship Id="rId854" Type="http://schemas.openxmlformats.org/officeDocument/2006/relationships/hyperlink" Target="https://drive.google.com/drive/folders/1c1aEOx_SeEHUqohsHLjJuhHKbpLUmfRn" TargetMode="External"/><Relationship Id="rId611" Type="http://schemas.openxmlformats.org/officeDocument/2006/relationships/hyperlink" Target="https://drive.google.com/drive/folders/1QB7sDFLQBcbHQOOf0f9WX7Ns4yy7nL-F" TargetMode="External"/><Relationship Id="rId853" Type="http://schemas.openxmlformats.org/officeDocument/2006/relationships/hyperlink" Target="https://drive.google.com/file/d/17Xyl29t6OBWYrPwBW5NdPXd_nmh_6tmS/view?usp=drive_link" TargetMode="External"/><Relationship Id="rId610" Type="http://schemas.openxmlformats.org/officeDocument/2006/relationships/hyperlink" Target="https://drive.google.com/file/d/1vSg16LiHRjXU6ierl5VDUc_DGRwyzvRW/view?usp=drive_link" TargetMode="External"/><Relationship Id="rId852" Type="http://schemas.openxmlformats.org/officeDocument/2006/relationships/hyperlink" Target="https://drive.google.com/file/d/17Xyl29t6OBWYrPwBW5NdPXd_nmh_6tmS/view?usp=drive_link" TargetMode="External"/><Relationship Id="rId617" Type="http://schemas.openxmlformats.org/officeDocument/2006/relationships/hyperlink" Target="https://drive.google.com/file/d/1JeCN9TyU8rZlqsi7347RFR-WvGNoNBal/view?usp=drive_link" TargetMode="External"/><Relationship Id="rId859" Type="http://schemas.openxmlformats.org/officeDocument/2006/relationships/hyperlink" Target="https://drive.google.com/drive/folders/1Zcbs0_a_e8aUIO0GdcwWQIAUQNfTTXHy" TargetMode="External"/><Relationship Id="rId616" Type="http://schemas.openxmlformats.org/officeDocument/2006/relationships/hyperlink" Target="https://drive.google.com/file/d/1JeCN9TyU8rZlqsi7347RFR-WvGNoNBal/view?usp=drive_link" TargetMode="External"/><Relationship Id="rId858" Type="http://schemas.openxmlformats.org/officeDocument/2006/relationships/hyperlink" Target="https://drive.google.com/file/d/1SLeoxnj8cvWKkGMeuCldamV3RlpLY8Pk/view" TargetMode="External"/><Relationship Id="rId615" Type="http://schemas.openxmlformats.org/officeDocument/2006/relationships/hyperlink" Target="https://drive.google.com/drive/folders/1QaJzd1MTBvC2-RzBkhfhVkRUMRDxAfQQ" TargetMode="External"/><Relationship Id="rId857" Type="http://schemas.openxmlformats.org/officeDocument/2006/relationships/hyperlink" Target="https://drive.google.com/file/d/1SLeoxnj8cvWKkGMeuCldamV3RlpLY8Pk/view" TargetMode="External"/><Relationship Id="rId614" Type="http://schemas.openxmlformats.org/officeDocument/2006/relationships/hyperlink" Target="https://drive.google.com/drive/folders/1PLwWyCRapMKgzUGknhP8l0Mqsw5oSXG0" TargetMode="External"/><Relationship Id="rId856" Type="http://schemas.openxmlformats.org/officeDocument/2006/relationships/hyperlink" Target="https://drive.google.com/drive/folders/1c1aEOx_SeEHUqohsHLjJuhHKbpLUmfRn" TargetMode="External"/><Relationship Id="rId851" Type="http://schemas.openxmlformats.org/officeDocument/2006/relationships/hyperlink" Target="https://drive.google.com/file/d/10dtpjNlTnm5jS071vrxb-vnGQ0XFzKJs/view" TargetMode="External"/><Relationship Id="rId850" Type="http://schemas.openxmlformats.org/officeDocument/2006/relationships/hyperlink" Target="https://drive.google.com/file/d/10dtpjNlTnm5jS071vrxb-vnGQ0XFzKJs/view" TargetMode="External"/><Relationship Id="rId409" Type="http://schemas.openxmlformats.org/officeDocument/2006/relationships/hyperlink" Target="https://drive.google.com/file/d/1dyj24zSIqI5zwzPi8QgWaGM_XnucvFam/view?usp=drive_link" TargetMode="External"/><Relationship Id="rId404" Type="http://schemas.openxmlformats.org/officeDocument/2006/relationships/hyperlink" Target="https://drive.google.com/file/d/1ehelu0M8L6MoC3KpH4T_p-6lWhFMxr3q/view?usp=drive_link" TargetMode="External"/><Relationship Id="rId646" Type="http://schemas.openxmlformats.org/officeDocument/2006/relationships/hyperlink" Target="https://drive.google.com/drive/folders/1IOmOBtmTIE-Sq8qdx1vbhAbxkJ2P04WT" TargetMode="External"/><Relationship Id="rId888" Type="http://schemas.openxmlformats.org/officeDocument/2006/relationships/hyperlink" Target="https://drive.google.com/file/d/1BRI6dgk-HE2YQ_Uv4zNZFwDXpw8Rq_Kg/view?usp=drive_link" TargetMode="External"/><Relationship Id="rId403" Type="http://schemas.openxmlformats.org/officeDocument/2006/relationships/hyperlink" Target="https://drive.google.com/file/d/1ehelu0M8L6MoC3KpH4T_p-6lWhFMxr3q/view?usp=drive_link" TargetMode="External"/><Relationship Id="rId645" Type="http://schemas.openxmlformats.org/officeDocument/2006/relationships/hyperlink" Target="https://drive.google.com/file/d/12Z7S0DQfH1e2gPL6b6I_s-4Y5eP6I_oy/view" TargetMode="External"/><Relationship Id="rId887" Type="http://schemas.openxmlformats.org/officeDocument/2006/relationships/hyperlink" Target="https://drive.google.com/file/d/1RoMFE1bx-pGYDUMQmXy0focZO6bFS4_Z/view?usp=drive_link" TargetMode="External"/><Relationship Id="rId402" Type="http://schemas.openxmlformats.org/officeDocument/2006/relationships/hyperlink" Target="https://drive.google.com/file/d/1ehelu0M8L6MoC3KpH4T_p-6lWhFMxr3q/view?usp=drive_link" TargetMode="External"/><Relationship Id="rId644" Type="http://schemas.openxmlformats.org/officeDocument/2006/relationships/hyperlink" Target="https://drive.google.com/file/d/12Z7S0DQfH1e2gPL6b6I_s-4Y5eP6I_oy/view" TargetMode="External"/><Relationship Id="rId886" Type="http://schemas.openxmlformats.org/officeDocument/2006/relationships/hyperlink" Target="https://drive.google.com/file/d/1RoMFE1bx-pGYDUMQmXy0focZO6bFS4_Z/view?usp=drive_link" TargetMode="External"/><Relationship Id="rId401" Type="http://schemas.openxmlformats.org/officeDocument/2006/relationships/hyperlink" Target="https://drive.google.com/file/d/14FAls2VYwuorDVD42PtZ5UJiAKI4vcLm/view?usp=drive_link" TargetMode="External"/><Relationship Id="rId643" Type="http://schemas.openxmlformats.org/officeDocument/2006/relationships/hyperlink" Target="https://drive.google.com/file/d/12Z7S0DQfH1e2gPL6b6I_s-4Y5eP6I_oy/view" TargetMode="External"/><Relationship Id="rId885" Type="http://schemas.openxmlformats.org/officeDocument/2006/relationships/hyperlink" Target="https://drive.google.com/file/d/1RoMFE1bx-pGYDUMQmXy0focZO6bFS4_Z/view?usp=drive_link" TargetMode="External"/><Relationship Id="rId408" Type="http://schemas.openxmlformats.org/officeDocument/2006/relationships/hyperlink" Target="https://drive.google.com/file/d/1dyj24zSIqI5zwzPi8QgWaGM_XnucvFam/view?usp=drive_link" TargetMode="External"/><Relationship Id="rId407" Type="http://schemas.openxmlformats.org/officeDocument/2006/relationships/hyperlink" Target="https://drive.google.com/file/d/16KyKP4FUCd2U9z0X-BtZeRp07auX-1ak/view?usp=drive_link" TargetMode="External"/><Relationship Id="rId649" Type="http://schemas.openxmlformats.org/officeDocument/2006/relationships/hyperlink" Target="https://drive.google.com/file/d/10JfhHPZsTRBfNrcx960U_pDyF10AJRiD/view" TargetMode="External"/><Relationship Id="rId406" Type="http://schemas.openxmlformats.org/officeDocument/2006/relationships/hyperlink" Target="https://drive.google.com/file/d/16KyKP4FUCd2U9z0X-BtZeRp07auX-1ak/view?usp=drive_link" TargetMode="External"/><Relationship Id="rId648" Type="http://schemas.openxmlformats.org/officeDocument/2006/relationships/hyperlink" Target="https://drive.google.com/file/d/10JfhHPZsTRBfNrcx960U_pDyF10AJRiD/view" TargetMode="External"/><Relationship Id="rId405" Type="http://schemas.openxmlformats.org/officeDocument/2006/relationships/hyperlink" Target="https://drive.google.com/file/d/16KyKP4FUCd2U9z0X-BtZeRp07auX-1ak/view?usp=drive_link" TargetMode="External"/><Relationship Id="rId647" Type="http://schemas.openxmlformats.org/officeDocument/2006/relationships/hyperlink" Target="https://drive.google.com/drive/folders/1IOmOBtmTIE-Sq8qdx1vbhAbxkJ2P04WT" TargetMode="External"/><Relationship Id="rId889" Type="http://schemas.openxmlformats.org/officeDocument/2006/relationships/hyperlink" Target="https://drive.google.com/file/d/1BRI6dgk-HE2YQ_Uv4zNZFwDXpw8Rq_Kg/view?usp=drive_link" TargetMode="External"/><Relationship Id="rId880" Type="http://schemas.openxmlformats.org/officeDocument/2006/relationships/hyperlink" Target="https://drive.google.com/file/d/14Ed67D2K14Hiu-azr38SEuxYf3qlfsIM/view" TargetMode="External"/><Relationship Id="rId400" Type="http://schemas.openxmlformats.org/officeDocument/2006/relationships/hyperlink" Target="https://drive.google.com/file/d/14FAls2VYwuorDVD42PtZ5UJiAKI4vcLm/view?usp=drive_link" TargetMode="External"/><Relationship Id="rId642" Type="http://schemas.openxmlformats.org/officeDocument/2006/relationships/hyperlink" Target="https://drive.google.com/file/d/1mqiSW7K9QKQSoudRL_kDKYBkRVZ46FoW/view?usp=drive_link" TargetMode="External"/><Relationship Id="rId884" Type="http://schemas.openxmlformats.org/officeDocument/2006/relationships/hyperlink" Target="https://drive.google.com/file/d/1ulAkHjP2Y97tslyEqfSOwK-tXzCGW_dD/view" TargetMode="External"/><Relationship Id="rId641" Type="http://schemas.openxmlformats.org/officeDocument/2006/relationships/hyperlink" Target="https://drive.google.com/file/d/1mqiSW7K9QKQSoudRL_kDKYBkRVZ46FoW/view?usp=drive_link" TargetMode="External"/><Relationship Id="rId883" Type="http://schemas.openxmlformats.org/officeDocument/2006/relationships/hyperlink" Target="https://drive.google.com/file/d/1ulAkHjP2Y97tslyEqfSOwK-tXzCGW_dD/view" TargetMode="External"/><Relationship Id="rId640" Type="http://schemas.openxmlformats.org/officeDocument/2006/relationships/hyperlink" Target="https://drive.google.com/file/d/1mqiSW7K9QKQSoudRL_kDKYBkRVZ46FoW/view?usp=drive_link" TargetMode="External"/><Relationship Id="rId882" Type="http://schemas.openxmlformats.org/officeDocument/2006/relationships/hyperlink" Target="https://drive.google.com/file/d/1ulAkHjP2Y97tslyEqfSOwK-tXzCGW_dD/view" TargetMode="External"/><Relationship Id="rId881" Type="http://schemas.openxmlformats.org/officeDocument/2006/relationships/hyperlink" Target="https://drive.google.com/file/d/14Ed67D2K14Hiu-azr38SEuxYf3qlfsIM/view" TargetMode="External"/><Relationship Id="rId635" Type="http://schemas.openxmlformats.org/officeDocument/2006/relationships/hyperlink" Target="https://drive.google.com/open?id=1-Hif9aJ4a32KRvkVuSmta-XgERX200fn&amp;usp=drive_fs" TargetMode="External"/><Relationship Id="rId877" Type="http://schemas.openxmlformats.org/officeDocument/2006/relationships/hyperlink" Target="https://drive.google.com/file/d/1H2OnaY60RzIJ82INyUEnFUht-DbMQB-b/view?usp=drive_link" TargetMode="External"/><Relationship Id="rId634" Type="http://schemas.openxmlformats.org/officeDocument/2006/relationships/hyperlink" Target="https://drive.google.com/open?id=1-Hif9aJ4a32KRvkVuSmta-XgERX200fn&amp;usp=drive_fs" TargetMode="External"/><Relationship Id="rId876" Type="http://schemas.openxmlformats.org/officeDocument/2006/relationships/hyperlink" Target="https://drive.google.com/file/d/1H2OnaY60RzIJ82INyUEnFUht-DbMQB-b/view?usp=drive_link" TargetMode="External"/><Relationship Id="rId633" Type="http://schemas.openxmlformats.org/officeDocument/2006/relationships/hyperlink" Target="https://drive.google.com/open?id=1-Hif9aJ4a32KRvkVuSmta-XgERX200fn&amp;usp=drive_fs" TargetMode="External"/><Relationship Id="rId875" Type="http://schemas.openxmlformats.org/officeDocument/2006/relationships/hyperlink" Target="https://drive.google.com/drive/folders/1OFU3i6FOED1VH4iLdX2we-A9LevUs4UT" TargetMode="External"/><Relationship Id="rId632" Type="http://schemas.openxmlformats.org/officeDocument/2006/relationships/hyperlink" Target="https://drive.google.com/open?id=1-Hif9aJ4a32KRvkVuSmta-XgERX200fn&amp;usp=drive_fs" TargetMode="External"/><Relationship Id="rId874" Type="http://schemas.openxmlformats.org/officeDocument/2006/relationships/hyperlink" Target="https://drive.google.com/drive/folders/1OFU3i6FOED1VH4iLdX2we-A9LevUs4UT" TargetMode="External"/><Relationship Id="rId639" Type="http://schemas.openxmlformats.org/officeDocument/2006/relationships/hyperlink" Target="https://drive.google.com/file/d/1wfbl9L9f7wbYmc5sXekIOYFu88Tj_DZf/view" TargetMode="External"/><Relationship Id="rId638" Type="http://schemas.openxmlformats.org/officeDocument/2006/relationships/hyperlink" Target="https://drive.google.com/file/d/1wfbl9L9f7wbYmc5sXekIOYFu88Tj_DZf/view" TargetMode="External"/><Relationship Id="rId637" Type="http://schemas.openxmlformats.org/officeDocument/2006/relationships/hyperlink" Target="https://drive.google.com/file/d/1wfbl9L9f7wbYmc5sXekIOYFu88Tj_DZf/view" TargetMode="External"/><Relationship Id="rId879" Type="http://schemas.openxmlformats.org/officeDocument/2006/relationships/hyperlink" Target="https://drive.google.com/file/d/14Ed67D2K14Hiu-azr38SEuxYf3qlfsIM/view" TargetMode="External"/><Relationship Id="rId636" Type="http://schemas.openxmlformats.org/officeDocument/2006/relationships/hyperlink" Target="https://drive.google.com/open?id=1-Hif9aJ4a32KRvkVuSmta-XgERX200fn&amp;usp=drive_fs" TargetMode="External"/><Relationship Id="rId878" Type="http://schemas.openxmlformats.org/officeDocument/2006/relationships/hyperlink" Target="https://drive.google.com/file/d/1H2OnaY60RzIJ82INyUEnFUht-DbMQB-b/view?usp=drive_link" TargetMode="External"/><Relationship Id="rId631" Type="http://schemas.openxmlformats.org/officeDocument/2006/relationships/hyperlink" Target="https://drive.google.com/file/d/1mlPx-c6bxmLVirt1iBkBrHi5rek_lTEe/view?usp=drive_link" TargetMode="External"/><Relationship Id="rId873" Type="http://schemas.openxmlformats.org/officeDocument/2006/relationships/hyperlink" Target="https://drive.google.com/drive/folders/1OFU3i6FOED1VH4iLdX2we-A9LevUs4UT" TargetMode="External"/><Relationship Id="rId630" Type="http://schemas.openxmlformats.org/officeDocument/2006/relationships/hyperlink" Target="https://drive.google.com/file/d/1mlPx-c6bxmLVirt1iBkBrHi5rek_lTEe/view?usp=drive_link" TargetMode="External"/><Relationship Id="rId872" Type="http://schemas.openxmlformats.org/officeDocument/2006/relationships/hyperlink" Target="https://drive.google.com/file/d/1ooK6niH1m97-gXRXeaOmlW64td-j2zDx/view?usp=drive_link" TargetMode="External"/><Relationship Id="rId871" Type="http://schemas.openxmlformats.org/officeDocument/2006/relationships/hyperlink" Target="https://drive.google.com/file/d/1ooK6niH1m97-gXRXeaOmlW64td-j2zDx/view?usp=drive_link" TargetMode="External"/><Relationship Id="rId870" Type="http://schemas.openxmlformats.org/officeDocument/2006/relationships/hyperlink" Target="https://drive.google.com/file/d/1ooK6niH1m97-gXRXeaOmlW64td-j2zDx/view?usp=drive_link" TargetMode="External"/><Relationship Id="rId829" Type="http://schemas.openxmlformats.org/officeDocument/2006/relationships/hyperlink" Target="https://drive.google.com/drive/folders/1SADQZftelUBcAXAxbI2tEngCDWP3JaZw" TargetMode="External"/><Relationship Id="rId828" Type="http://schemas.openxmlformats.org/officeDocument/2006/relationships/hyperlink" Target="https://drive.google.com/file/d/1yMWzNr2QGdnDkjPTLNABxx5V8CmL24Y2/view?usp=drive_link" TargetMode="External"/><Relationship Id="rId827" Type="http://schemas.openxmlformats.org/officeDocument/2006/relationships/hyperlink" Target="https://drive.google.com/file/d/1yMWzNr2QGdnDkjPTLNABxx5V8CmL24Y2/view?usp=drive_link" TargetMode="External"/><Relationship Id="rId822" Type="http://schemas.openxmlformats.org/officeDocument/2006/relationships/hyperlink" Target="https://drive.google.com/file/d/1tFfW2fOkuG7gRmL_M8BItwydbaDMOLCs/view" TargetMode="External"/><Relationship Id="rId821" Type="http://schemas.openxmlformats.org/officeDocument/2006/relationships/hyperlink" Target="https://drive.google.com/file/d/1tFfW2fOkuG7gRmL_M8BItwydbaDMOLCs/view" TargetMode="External"/><Relationship Id="rId820" Type="http://schemas.openxmlformats.org/officeDocument/2006/relationships/hyperlink" Target="https://drive.google.com/file/d/1SR57uDh5ydiFcSa2rZrsr98REraNTy_R/view" TargetMode="External"/><Relationship Id="rId826" Type="http://schemas.openxmlformats.org/officeDocument/2006/relationships/hyperlink" Target="https://drive.google.com/file/d/1sfpEA-y-rwqCH86bfGYjw47UJpPGellK/view" TargetMode="External"/><Relationship Id="rId825" Type="http://schemas.openxmlformats.org/officeDocument/2006/relationships/hyperlink" Target="https://drive.google.com/file/d/1sfpEA-y-rwqCH86bfGYjw47UJpPGellK/view" TargetMode="External"/><Relationship Id="rId824" Type="http://schemas.openxmlformats.org/officeDocument/2006/relationships/hyperlink" Target="https://drive.google.com/file/d/1sfpEA-y-rwqCH86bfGYjw47UJpPGellK/view" TargetMode="External"/><Relationship Id="rId823" Type="http://schemas.openxmlformats.org/officeDocument/2006/relationships/hyperlink" Target="https://drive.google.com/file/d/1tFfW2fOkuG7gRmL_M8BItwydbaDMOLCs/view" TargetMode="External"/><Relationship Id="rId819" Type="http://schemas.openxmlformats.org/officeDocument/2006/relationships/hyperlink" Target="https://drive.google.com/file/d/1SR57uDh5ydiFcSa2rZrsr98REraNTy_R/view" TargetMode="External"/><Relationship Id="rId818" Type="http://schemas.openxmlformats.org/officeDocument/2006/relationships/hyperlink" Target="https://drive.google.com/drive/folders/1S1SFIcV3IBqWIOnYjthKFwSEUJJH33Ah" TargetMode="External"/><Relationship Id="rId817" Type="http://schemas.openxmlformats.org/officeDocument/2006/relationships/hyperlink" Target="https://drive.google.com/drive/folders/1S1SFIcV3IBqWIOnYjthKFwSEUJJH33Ah" TargetMode="External"/><Relationship Id="rId816" Type="http://schemas.openxmlformats.org/officeDocument/2006/relationships/hyperlink" Target="https://drive.google.com/file/d/1evrUK43m5rULJshYQ44FW728DH8FqyHb/view?usp=drive_link" TargetMode="External"/><Relationship Id="rId811" Type="http://schemas.openxmlformats.org/officeDocument/2006/relationships/hyperlink" Target="https://drive.google.com/file/d/1diZn4jqvkCTxWoQzAI6BbQp8NbBUy6PG/view?usp=drive_link" TargetMode="External"/><Relationship Id="rId810" Type="http://schemas.openxmlformats.org/officeDocument/2006/relationships/hyperlink" Target="https://drive.google.com/file/d/1ulJk9kanchxpPW5yKwLlc6KUrqOz9wA2/view" TargetMode="External"/><Relationship Id="rId815" Type="http://schemas.openxmlformats.org/officeDocument/2006/relationships/hyperlink" Target="https://drive.google.com/file/d/1evrUK43m5rULJshYQ44FW728DH8FqyHb/view?usp=drive_link" TargetMode="External"/><Relationship Id="rId814" Type="http://schemas.openxmlformats.org/officeDocument/2006/relationships/hyperlink" Target="https://drive.google.com/file/d/1evrUK43m5rULJshYQ44FW728DH8FqyHb/view?usp=drive_link" TargetMode="External"/><Relationship Id="rId813" Type="http://schemas.openxmlformats.org/officeDocument/2006/relationships/hyperlink" Target="https://drive.google.com/file/d/1diZn4jqvkCTxWoQzAI6BbQp8NbBUy6PG/view?usp=drive_link" TargetMode="External"/><Relationship Id="rId812" Type="http://schemas.openxmlformats.org/officeDocument/2006/relationships/hyperlink" Target="https://drive.google.com/file/d/1diZn4jqvkCTxWoQzAI6BbQp8NbBUy6PG/view?usp=drive_link" TargetMode="External"/><Relationship Id="rId609" Type="http://schemas.openxmlformats.org/officeDocument/2006/relationships/hyperlink" Target="https://drive.google.com/file/d/1vSg16LiHRjXU6ierl5VDUc_DGRwyzvRW/view?usp=drive_link" TargetMode="External"/><Relationship Id="rId608" Type="http://schemas.openxmlformats.org/officeDocument/2006/relationships/hyperlink" Target="https://drive.google.com/file/d/1pF7pItWOGmTLc-uUYTcGbS8htDL_-784/view?usp=drive_link" TargetMode="External"/><Relationship Id="rId607" Type="http://schemas.openxmlformats.org/officeDocument/2006/relationships/hyperlink" Target="https://drive.google.com/file/d/1pF7pItWOGmTLc-uUYTcGbS8htDL_-784/view?usp=drive_link" TargetMode="External"/><Relationship Id="rId849" Type="http://schemas.openxmlformats.org/officeDocument/2006/relationships/hyperlink" Target="https://drive.google.com/file/d/10dtpjNlTnm5jS071vrxb-vnGQ0XFzKJs/view" TargetMode="External"/><Relationship Id="rId602" Type="http://schemas.openxmlformats.org/officeDocument/2006/relationships/hyperlink" Target="https://drive.google.com/file/d/11QNHvuV-i1-PTnhrdPU587RhWuu6qzxg/view" TargetMode="External"/><Relationship Id="rId844" Type="http://schemas.openxmlformats.org/officeDocument/2006/relationships/hyperlink" Target="https://drive.google.com/drive/folders/1XS2kiKp7tqRmaH8UJLsHAa61MGd1DJ14" TargetMode="External"/><Relationship Id="rId601" Type="http://schemas.openxmlformats.org/officeDocument/2006/relationships/hyperlink" Target="https://drive.google.com/file/d/11QNHvuV-i1-PTnhrdPU587RhWuu6qzxg/view" TargetMode="External"/><Relationship Id="rId843" Type="http://schemas.openxmlformats.org/officeDocument/2006/relationships/hyperlink" Target="https://drive.google.com/drive/folders/1XS2kiKp7tqRmaH8UJLsHAa61MGd1DJ14" TargetMode="External"/><Relationship Id="rId600" Type="http://schemas.openxmlformats.org/officeDocument/2006/relationships/hyperlink" Target="https://drive.google.com/file/d/11QNHvuV-i1-PTnhrdPU587RhWuu6qzxg/view" TargetMode="External"/><Relationship Id="rId842" Type="http://schemas.openxmlformats.org/officeDocument/2006/relationships/hyperlink" Target="https://drive.google.com/file/d/122aVF_ofkF1QVpWEhu37MsD0IRZjpa7G/view" TargetMode="External"/><Relationship Id="rId841" Type="http://schemas.openxmlformats.org/officeDocument/2006/relationships/hyperlink" Target="https://drive.google.com/file/d/122aVF_ofkF1QVpWEhu37MsD0IRZjpa7G/view" TargetMode="External"/><Relationship Id="rId606" Type="http://schemas.openxmlformats.org/officeDocument/2006/relationships/hyperlink" Target="https://drive.google.com/file/d/1pF7pItWOGmTLc-uUYTcGbS8htDL_-784/view?usp=drive_link" TargetMode="External"/><Relationship Id="rId848" Type="http://schemas.openxmlformats.org/officeDocument/2006/relationships/hyperlink" Target="https://drive.google.com/file/d/1OAQSA9ESRdfvVFc7QOUcLG4_H5QVMLk_/view" TargetMode="External"/><Relationship Id="rId605" Type="http://schemas.openxmlformats.org/officeDocument/2006/relationships/hyperlink" Target="https://drive.google.com/file/d/1oQs13YyBzZniy1qQDeiS2G6GhltB-58W/view?usp=drive_link" TargetMode="External"/><Relationship Id="rId847" Type="http://schemas.openxmlformats.org/officeDocument/2006/relationships/hyperlink" Target="https://drive.google.com/file/d/1OAQSA9ESRdfvVFc7QOUcLG4_H5QVMLk_/view" TargetMode="External"/><Relationship Id="rId604" Type="http://schemas.openxmlformats.org/officeDocument/2006/relationships/hyperlink" Target="https://drive.google.com/file/d/1oQs13YyBzZniy1qQDeiS2G6GhltB-58W/view?usp=drive_link" TargetMode="External"/><Relationship Id="rId846" Type="http://schemas.openxmlformats.org/officeDocument/2006/relationships/hyperlink" Target="https://drive.google.com/file/d/1uFzq82VhAQXDzB4nYOL5w-oWLxQcC0Jg/view" TargetMode="External"/><Relationship Id="rId603" Type="http://schemas.openxmlformats.org/officeDocument/2006/relationships/hyperlink" Target="https://drive.google.com/file/d/1oQs13YyBzZniy1qQDeiS2G6GhltB-58W/view?usp=drive_link" TargetMode="External"/><Relationship Id="rId845" Type="http://schemas.openxmlformats.org/officeDocument/2006/relationships/hyperlink" Target="https://drive.google.com/file/d/1uFzq82VhAQXDzB4nYOL5w-oWLxQcC0Jg/view" TargetMode="External"/><Relationship Id="rId840" Type="http://schemas.openxmlformats.org/officeDocument/2006/relationships/hyperlink" Target="https://drive.google.com/file/d/122aVF_ofkF1QVpWEhu37MsD0IRZjpa7G/view" TargetMode="External"/><Relationship Id="rId839" Type="http://schemas.openxmlformats.org/officeDocument/2006/relationships/hyperlink" Target="https://drive.google.com/drive/folders/1rq_yDpVhSy5JYTswyQJ9UIwfcyjkHFPs" TargetMode="External"/><Relationship Id="rId838" Type="http://schemas.openxmlformats.org/officeDocument/2006/relationships/hyperlink" Target="https://drive.google.com/drive/folders/1rq_yDpVhSy5JYTswyQJ9UIwfcyjkHFPs" TargetMode="External"/><Relationship Id="rId833" Type="http://schemas.openxmlformats.org/officeDocument/2006/relationships/hyperlink" Target="https://drive.google.com/file/d/1eU9ySjBO9Zq4NQ0OgzR2pyBNSVug2McJ/view" TargetMode="External"/><Relationship Id="rId832" Type="http://schemas.openxmlformats.org/officeDocument/2006/relationships/hyperlink" Target="https://drive.google.com/file/d/1eU9ySjBO9Zq4NQ0OgzR2pyBNSVug2McJ/view" TargetMode="External"/><Relationship Id="rId831" Type="http://schemas.openxmlformats.org/officeDocument/2006/relationships/hyperlink" Target="https://drive.google.com/file/d/1eU9ySjBO9Zq4NQ0OgzR2pyBNSVug2McJ/view" TargetMode="External"/><Relationship Id="rId830" Type="http://schemas.openxmlformats.org/officeDocument/2006/relationships/hyperlink" Target="https://drive.google.com/file/d/1eU9ySjBO9Zq4NQ0OgzR2pyBNSVug2McJ/view" TargetMode="External"/><Relationship Id="rId837" Type="http://schemas.openxmlformats.org/officeDocument/2006/relationships/hyperlink" Target="https://drive.google.com/drive/folders/1R9IRK5CQn3-Fipf4Zh3i3M4n2e-H5ezs" TargetMode="External"/><Relationship Id="rId836" Type="http://schemas.openxmlformats.org/officeDocument/2006/relationships/hyperlink" Target="https://drive.google.com/drive/folders/1R9IRK5CQn3-Fipf4Zh3i3M4n2e-H5ezs" TargetMode="External"/><Relationship Id="rId835" Type="http://schemas.openxmlformats.org/officeDocument/2006/relationships/hyperlink" Target="https://drive.google.com/drive/folders/1R9IRK5CQn3-Fipf4Zh3i3M4n2e-H5ezs" TargetMode="External"/><Relationship Id="rId834" Type="http://schemas.openxmlformats.org/officeDocument/2006/relationships/hyperlink" Target="https://drive.google.com/file/d/1eU9ySjBO9Zq4NQ0OgzR2pyBNSVug2McJ/view" TargetMode="External"/><Relationship Id="rId228" Type="http://schemas.openxmlformats.org/officeDocument/2006/relationships/hyperlink" Target="https://drive.google.com/drive/folders/1Ji7pIM_0Wki9nSDN85jH7c7rv7TqOpV5" TargetMode="External"/><Relationship Id="rId227" Type="http://schemas.openxmlformats.org/officeDocument/2006/relationships/hyperlink" Target="https://drive.google.com/drive/folders/1Ji7pIM_0Wki9nSDN85jH7c7rv7TqOpV5" TargetMode="External"/><Relationship Id="rId469" Type="http://schemas.openxmlformats.org/officeDocument/2006/relationships/hyperlink" Target="https://drive.google.com/file/d/1dT-jOQyI-ypKKXivxR0a44O494QRTebw/view?usp=drive_link" TargetMode="External"/><Relationship Id="rId226" Type="http://schemas.openxmlformats.org/officeDocument/2006/relationships/hyperlink" Target="https://drive.google.com/drive/folders/1Ji7pIM_0Wki9nSDN85jH7c7rv7TqOpV5" TargetMode="External"/><Relationship Id="rId468" Type="http://schemas.openxmlformats.org/officeDocument/2006/relationships/hyperlink" Target="https://drive.google.com/file/d/1dT-jOQyI-ypKKXivxR0a44O494QRTebw/view?usp=drive_link" TargetMode="External"/><Relationship Id="rId225" Type="http://schemas.openxmlformats.org/officeDocument/2006/relationships/hyperlink" Target="https://drive.google.com/drive/folders/1Ji7pIM_0Wki9nSDN85jH7c7rv7TqOpV5" TargetMode="External"/><Relationship Id="rId467" Type="http://schemas.openxmlformats.org/officeDocument/2006/relationships/hyperlink" Target="https://drive.google.com/drive/folders/1Xu4hmAeeEZMFa708vG92JILm1lUICVhe" TargetMode="External"/><Relationship Id="rId229" Type="http://schemas.openxmlformats.org/officeDocument/2006/relationships/hyperlink" Target="https://drive.google.com/drive/folders/1PBleQ0ylGTF9Mnyq9zylydzXq7PkSdcO" TargetMode="External"/><Relationship Id="rId220" Type="http://schemas.openxmlformats.org/officeDocument/2006/relationships/hyperlink" Target="https://drive.google.com/drive/folders/17m3hoGJMR8fgjY5yKX11VUIxxm2Rs0tT" TargetMode="External"/><Relationship Id="rId462" Type="http://schemas.openxmlformats.org/officeDocument/2006/relationships/hyperlink" Target="https://drive.google.com/file/d/1pnWEoIvEE-WdDeeS-tP8iqh7ipNoNxaf/view?usp=drive_link" TargetMode="External"/><Relationship Id="rId461" Type="http://schemas.openxmlformats.org/officeDocument/2006/relationships/hyperlink" Target="https://drive.google.com/drive/folders/1rDX0lVLhlrpGMt0JScJndZjoOhz49j6y" TargetMode="External"/><Relationship Id="rId460" Type="http://schemas.openxmlformats.org/officeDocument/2006/relationships/hyperlink" Target="https://drive.google.com/drive/folders/1rDX0lVLhlrpGMt0JScJndZjoOhz49j6y" TargetMode="External"/><Relationship Id="rId224" Type="http://schemas.openxmlformats.org/officeDocument/2006/relationships/hyperlink" Target="https://drive.google.com/drive/folders/1Ji7pIM_0Wki9nSDN85jH7c7rv7TqOpV5" TargetMode="External"/><Relationship Id="rId466" Type="http://schemas.openxmlformats.org/officeDocument/2006/relationships/hyperlink" Target="https://drive.google.com/drive/folders/1Xu4hmAeeEZMFa708vG92JILm1lUICVhe" TargetMode="External"/><Relationship Id="rId223" Type="http://schemas.openxmlformats.org/officeDocument/2006/relationships/hyperlink" Target="https://drive.google.com/drive/folders/1O1X1KFLyR0KZEeBlews1TgqwEp33PlE-" TargetMode="External"/><Relationship Id="rId465" Type="http://schemas.openxmlformats.org/officeDocument/2006/relationships/hyperlink" Target="https://drive.google.com/drive/folders/1W6hh_Cn2I9Gk8IdTlVlXfsjOAlDJliDK" TargetMode="External"/><Relationship Id="rId222" Type="http://schemas.openxmlformats.org/officeDocument/2006/relationships/hyperlink" Target="https://drive.google.com/drive/folders/1Nnr802DestxDO4yOGHFzpoqfKPkyfTbd" TargetMode="External"/><Relationship Id="rId464" Type="http://schemas.openxmlformats.org/officeDocument/2006/relationships/hyperlink" Target="https://drive.google.com/drive/folders/1W6hh_Cn2I9Gk8IdTlVlXfsjOAlDJliDK" TargetMode="External"/><Relationship Id="rId221" Type="http://schemas.openxmlformats.org/officeDocument/2006/relationships/hyperlink" Target="https://drive.google.com/drive/folders/17m3hoGJMR8fgjY5yKX11VUIxxm2Rs0tT" TargetMode="External"/><Relationship Id="rId463" Type="http://schemas.openxmlformats.org/officeDocument/2006/relationships/hyperlink" Target="https://drive.google.com/file/d/1pnWEoIvEE-WdDeeS-tP8iqh7ipNoNxaf/view?usp=drive_link" TargetMode="External"/><Relationship Id="rId217" Type="http://schemas.openxmlformats.org/officeDocument/2006/relationships/hyperlink" Target="https://drive.google.com/open?id=1fMoPluVlo5FxsVCo4vqNm45maR0MsU7b&amp;usp=drive_fs" TargetMode="External"/><Relationship Id="rId459" Type="http://schemas.openxmlformats.org/officeDocument/2006/relationships/hyperlink" Target="https://drive.google.com/file/d/1OOkmoNSsAK0c6-DwFzkX6vMfEQ5SEnbi/view?usp=drive_link" TargetMode="External"/><Relationship Id="rId216" Type="http://schemas.openxmlformats.org/officeDocument/2006/relationships/hyperlink" Target="https://drive.google.com/open?id=1UnRhq67rOn5wInaMqVYTigiOb7st1NhN&amp;usp=drive_fs" TargetMode="External"/><Relationship Id="rId458" Type="http://schemas.openxmlformats.org/officeDocument/2006/relationships/hyperlink" Target="https://drive.google.com/file/d/1OOkmoNSsAK0c6-DwFzkX6vMfEQ5SEnbi/view?usp=drive_link" TargetMode="External"/><Relationship Id="rId215" Type="http://schemas.openxmlformats.org/officeDocument/2006/relationships/hyperlink" Target="https://drive.google.com/open?id=1UnRhq67rOn5wInaMqVYTigiOb7st1NhN&amp;usp=drive_fs" TargetMode="External"/><Relationship Id="rId457" Type="http://schemas.openxmlformats.org/officeDocument/2006/relationships/hyperlink" Target="https://drive.google.com/file/d/1OOkmoNSsAK0c6-DwFzkX6vMfEQ5SEnbi/view?usp=drive_link" TargetMode="External"/><Relationship Id="rId699" Type="http://schemas.openxmlformats.org/officeDocument/2006/relationships/hyperlink" Target="https://drive.google.com/file/d/1XmG7aU7ScVjvqedn5vhkVHyBz-jGuENv/view?usp=drive_link" TargetMode="External"/><Relationship Id="rId214" Type="http://schemas.openxmlformats.org/officeDocument/2006/relationships/hyperlink" Target="https://drive.google.com/drive/folders/1OTd13Ui0tZfGghGezXyRn9VvuhdPOiAB" TargetMode="External"/><Relationship Id="rId456" Type="http://schemas.openxmlformats.org/officeDocument/2006/relationships/hyperlink" Target="https://drive.google.com/file/d/12YZnk7owEokxZ7ESQ9imcYUfPjhAENO5/view" TargetMode="External"/><Relationship Id="rId698" Type="http://schemas.openxmlformats.org/officeDocument/2006/relationships/hyperlink" Target="https://drive.google.com/file/d/1XmG7aU7ScVjvqedn5vhkVHyBz-jGuENv/view?usp=drive_link" TargetMode="External"/><Relationship Id="rId219" Type="http://schemas.openxmlformats.org/officeDocument/2006/relationships/hyperlink" Target="https://drive.google.com/drive/folders/17m3hoGJMR8fgjY5yKX11VUIxxm2Rs0tT" TargetMode="External"/><Relationship Id="rId218" Type="http://schemas.openxmlformats.org/officeDocument/2006/relationships/hyperlink" Target="https://drive.google.com/open?id=1fMoPluVlo5FxsVCo4vqNm45maR0MsU7b&amp;usp=drive_fs" TargetMode="External"/><Relationship Id="rId451" Type="http://schemas.openxmlformats.org/officeDocument/2006/relationships/hyperlink" Target="https://drive.google.com/drive/folders/18gZ6wWn-rJ9xLKnBUKzyTNUfCAoj3MH1" TargetMode="External"/><Relationship Id="rId693" Type="http://schemas.openxmlformats.org/officeDocument/2006/relationships/hyperlink" Target="https://drive.google.com/drive/folders/1ssoyXyfIIVLJxcX8CueeVd6QqROlwq_l" TargetMode="External"/><Relationship Id="rId450" Type="http://schemas.openxmlformats.org/officeDocument/2006/relationships/hyperlink" Target="https://drive.google.com/drive/folders/18gZ6wWn-rJ9xLKnBUKzyTNUfCAoj3MH1" TargetMode="External"/><Relationship Id="rId692" Type="http://schemas.openxmlformats.org/officeDocument/2006/relationships/hyperlink" Target="https://drive.google.com/drive/folders/1ssoyXyfIIVLJxcX8CueeVd6QqROlwq_l" TargetMode="External"/><Relationship Id="rId691" Type="http://schemas.openxmlformats.org/officeDocument/2006/relationships/hyperlink" Target="https://drive.google.com/drive/folders/1ssoyXyfIIVLJxcX8CueeVd6QqROlwq_l" TargetMode="External"/><Relationship Id="rId690" Type="http://schemas.openxmlformats.org/officeDocument/2006/relationships/hyperlink" Target="https://drive.google.com/file/d/1CW21JGTztT4v2AcvTaPhX8C-4stU6Aov/view?usp=drive_link" TargetMode="External"/><Relationship Id="rId213" Type="http://schemas.openxmlformats.org/officeDocument/2006/relationships/hyperlink" Target="https://drive.google.com/drive/folders/1Nojb-YutPiOWmmfjyayoh0M0aoA--zbN" TargetMode="External"/><Relationship Id="rId455" Type="http://schemas.openxmlformats.org/officeDocument/2006/relationships/hyperlink" Target="https://drive.google.com/file/d/12YZnk7owEokxZ7ESQ9imcYUfPjhAENO5/view" TargetMode="External"/><Relationship Id="rId697" Type="http://schemas.openxmlformats.org/officeDocument/2006/relationships/hyperlink" Target="https://drive.google.com/file/d/12LQw9mmrwGxsTjzMugmqGho8ZiurmFH7/view?usp=drive_link" TargetMode="External"/><Relationship Id="rId212" Type="http://schemas.openxmlformats.org/officeDocument/2006/relationships/hyperlink" Target="https://drive.google.com/drive/folders/1J5wAxLHUJGMDI7JnmpY20nq1G5amho5O" TargetMode="External"/><Relationship Id="rId454" Type="http://schemas.openxmlformats.org/officeDocument/2006/relationships/hyperlink" Target="https://drive.google.com/file/d/12YZnk7owEokxZ7ESQ9imcYUfPjhAENO5/view" TargetMode="External"/><Relationship Id="rId696" Type="http://schemas.openxmlformats.org/officeDocument/2006/relationships/hyperlink" Target="https://drive.google.com/file/d/12LQw9mmrwGxsTjzMugmqGho8ZiurmFH7/view?usp=drive_link" TargetMode="External"/><Relationship Id="rId211" Type="http://schemas.openxmlformats.org/officeDocument/2006/relationships/hyperlink" Target="https://drive.google.com/drive/folders/1J5wAxLHUJGMDI7JnmpY20nq1G5amho5O" TargetMode="External"/><Relationship Id="rId453" Type="http://schemas.openxmlformats.org/officeDocument/2006/relationships/hyperlink" Target="https://drive.google.com/drive/folders/18gZ6wWn-rJ9xLKnBUKzyTNUfCAoj3MH1" TargetMode="External"/><Relationship Id="rId695" Type="http://schemas.openxmlformats.org/officeDocument/2006/relationships/hyperlink" Target="https://drive.google.com/file/d/12LQw9mmrwGxsTjzMugmqGho8ZiurmFH7/view?usp=drive_link" TargetMode="External"/><Relationship Id="rId210" Type="http://schemas.openxmlformats.org/officeDocument/2006/relationships/hyperlink" Target="https://drive.google.com/file/d/1aVz2d_rFMxb92CSD_BSoS5wTik44RJDB/view?usp=drive_link" TargetMode="External"/><Relationship Id="rId452" Type="http://schemas.openxmlformats.org/officeDocument/2006/relationships/hyperlink" Target="https://drive.google.com/drive/folders/18gZ6wWn-rJ9xLKnBUKzyTNUfCAoj3MH1" TargetMode="External"/><Relationship Id="rId694" Type="http://schemas.openxmlformats.org/officeDocument/2006/relationships/hyperlink" Target="https://drive.google.com/drive/folders/1S07mCCjmFxMYYqjn0JMv7FdW0K6uJei5" TargetMode="External"/><Relationship Id="rId491" Type="http://schemas.openxmlformats.org/officeDocument/2006/relationships/hyperlink" Target="https://drive.google.com/file/d/1QL6yk17FAJZaIeOoy6jzKV6c6jTvA21L/view" TargetMode="External"/><Relationship Id="rId490" Type="http://schemas.openxmlformats.org/officeDocument/2006/relationships/hyperlink" Target="https://drive.google.com/file/d/1vHVzwuc4nlX703cwVOpawIJrc-Qpz66Y/view" TargetMode="External"/><Relationship Id="rId249" Type="http://schemas.openxmlformats.org/officeDocument/2006/relationships/hyperlink" Target="https://drive.google.com/drive/folders/1K6AkU-tHpCA7UJORkbVG3wPvyvo0fZjm" TargetMode="External"/><Relationship Id="rId248" Type="http://schemas.openxmlformats.org/officeDocument/2006/relationships/hyperlink" Target="https://drive.google.com/file/d/1wRjH2RsdDN8Dl-oSgTqzv3V3uKtc0eIZ/view" TargetMode="External"/><Relationship Id="rId247" Type="http://schemas.openxmlformats.org/officeDocument/2006/relationships/hyperlink" Target="https://drive.google.com/file/d/1wRjH2RsdDN8Dl-oSgTqzv3V3uKtc0eIZ/view" TargetMode="External"/><Relationship Id="rId489" Type="http://schemas.openxmlformats.org/officeDocument/2006/relationships/hyperlink" Target="https://drive.google.com/file/d/1vHVzwuc4nlX703cwVOpawIJrc-Qpz66Y/view" TargetMode="External"/><Relationship Id="rId242" Type="http://schemas.openxmlformats.org/officeDocument/2006/relationships/hyperlink" Target="https://drive.google.com/file/d/1X8P_bGgTv_aZE_LNY9Ews3hVUwPimzBQ/view?usp=drive_link" TargetMode="External"/><Relationship Id="rId484" Type="http://schemas.openxmlformats.org/officeDocument/2006/relationships/hyperlink" Target="https://drive.google.com/drive/folders/1btvNLNYHDXLbWzSo03VPP_7Rt7HiQkhA" TargetMode="External"/><Relationship Id="rId241" Type="http://schemas.openxmlformats.org/officeDocument/2006/relationships/hyperlink" Target="https://drive.google.com/file/d/1X8P_bGgTv_aZE_LNY9Ews3hVUwPimzBQ/view?usp=drive_link" TargetMode="External"/><Relationship Id="rId483" Type="http://schemas.openxmlformats.org/officeDocument/2006/relationships/hyperlink" Target="https://drive.google.com/drive/folders/1btvNLNYHDXLbWzSo03VPP_7Rt7HiQkhA" TargetMode="External"/><Relationship Id="rId240" Type="http://schemas.openxmlformats.org/officeDocument/2006/relationships/hyperlink" Target="https://drive.google.com/file/d/1Mw7yDXHJEOhkZAYv5CERnJgyT2NXeppr/view" TargetMode="External"/><Relationship Id="rId482" Type="http://schemas.openxmlformats.org/officeDocument/2006/relationships/hyperlink" Target="https://drive.google.com/file/d/1QzRmQ6GlKjbs2hdp5eX5ymQpIL_yu81h/view?usp=drive_link" TargetMode="External"/><Relationship Id="rId481" Type="http://schemas.openxmlformats.org/officeDocument/2006/relationships/hyperlink" Target="https://drive.google.com/drive/folders/1Rf0BGm-wHz5ewIrPTVDEktSgbib3GFA5" TargetMode="External"/><Relationship Id="rId246" Type="http://schemas.openxmlformats.org/officeDocument/2006/relationships/hyperlink" Target="https://drive.google.com/file/d/1wRjH2RsdDN8Dl-oSgTqzv3V3uKtc0eIZ/view" TargetMode="External"/><Relationship Id="rId488" Type="http://schemas.openxmlformats.org/officeDocument/2006/relationships/hyperlink" Target="https://drive.google.com/file/d/1vHVzwuc4nlX703cwVOpawIJrc-Qpz66Y/view" TargetMode="External"/><Relationship Id="rId245" Type="http://schemas.openxmlformats.org/officeDocument/2006/relationships/hyperlink" Target="https://drive.google.com/file/d/1ivuu7sybBn0QORc9NI__TdzX4RUIHSLG/view?usp=drive_link" TargetMode="External"/><Relationship Id="rId487" Type="http://schemas.openxmlformats.org/officeDocument/2006/relationships/hyperlink" Target="https://drive.google.com/file/d/11UauZYpvfk_tlUVTV90iEvmqML_GfEEO/view" TargetMode="External"/><Relationship Id="rId244" Type="http://schemas.openxmlformats.org/officeDocument/2006/relationships/hyperlink" Target="https://drive.google.com/file/d/1ivuu7sybBn0QORc9NI__TdzX4RUIHSLG/view?usp=drive_link" TargetMode="External"/><Relationship Id="rId486" Type="http://schemas.openxmlformats.org/officeDocument/2006/relationships/hyperlink" Target="https://drive.google.com/file/d/11UauZYpvfk_tlUVTV90iEvmqML_GfEEO/view" TargetMode="External"/><Relationship Id="rId243" Type="http://schemas.openxmlformats.org/officeDocument/2006/relationships/hyperlink" Target="https://drive.google.com/file/d/1ivuu7sybBn0QORc9NI__TdzX4RUIHSLG/view?usp=drive_link" TargetMode="External"/><Relationship Id="rId485" Type="http://schemas.openxmlformats.org/officeDocument/2006/relationships/hyperlink" Target="https://drive.google.com/file/d/11UauZYpvfk_tlUVTV90iEvmqML_GfEEO/view" TargetMode="External"/><Relationship Id="rId480" Type="http://schemas.openxmlformats.org/officeDocument/2006/relationships/hyperlink" Target="https://drive.google.com/drive/folders/1Rf0BGm-wHz5ewIrPTVDEktSgbib3GFA5" TargetMode="External"/><Relationship Id="rId239" Type="http://schemas.openxmlformats.org/officeDocument/2006/relationships/hyperlink" Target="https://drive.google.com/file/d/1Mw7yDXHJEOhkZAYv5CERnJgyT2NXeppr/view" TargetMode="External"/><Relationship Id="rId238" Type="http://schemas.openxmlformats.org/officeDocument/2006/relationships/hyperlink" Target="https://drive.google.com/file/d/1Mw7yDXHJEOhkZAYv5CERnJgyT2NXeppr/view" TargetMode="External"/><Relationship Id="rId237" Type="http://schemas.openxmlformats.org/officeDocument/2006/relationships/hyperlink" Target="https://drive.google.com/file/d/1Mw7yDXHJEOhkZAYv5CERnJgyT2NXeppr/view" TargetMode="External"/><Relationship Id="rId479" Type="http://schemas.openxmlformats.org/officeDocument/2006/relationships/hyperlink" Target="https://drive.google.com/drive/folders/1Rf0BGm-wHz5ewIrPTVDEktSgbib3GFA5" TargetMode="External"/><Relationship Id="rId236" Type="http://schemas.openxmlformats.org/officeDocument/2006/relationships/hyperlink" Target="https://drive.google.com/file/d/1Mw7yDXHJEOhkZAYv5CERnJgyT2NXeppr/view" TargetMode="External"/><Relationship Id="rId478" Type="http://schemas.openxmlformats.org/officeDocument/2006/relationships/hyperlink" Target="https://drive.google.com/drive/folders/1Rf0BGm-wHz5ewIrPTVDEktSgbib3GFA5" TargetMode="External"/><Relationship Id="rId231" Type="http://schemas.openxmlformats.org/officeDocument/2006/relationships/hyperlink" Target="https://drive.google.com/file/d/1tmaSvjSADHokZwlmWibHmkJih90edyc_/view" TargetMode="External"/><Relationship Id="rId473" Type="http://schemas.openxmlformats.org/officeDocument/2006/relationships/hyperlink" Target="https://drive.google.com/file/d/1vKcJn2oUN90Xd6e0osnniUJc9xE9YVYw/view" TargetMode="External"/><Relationship Id="rId230" Type="http://schemas.openxmlformats.org/officeDocument/2006/relationships/hyperlink" Target="https://drive.google.com/file/d/1tmaSvjSADHokZwlmWibHmkJih90edyc_/view" TargetMode="External"/><Relationship Id="rId472" Type="http://schemas.openxmlformats.org/officeDocument/2006/relationships/hyperlink" Target="https://drive.google.com/file/d/1SqBY-_BlvCRU3T2BieXt2z0svXid1dCy/view" TargetMode="External"/><Relationship Id="rId471" Type="http://schemas.openxmlformats.org/officeDocument/2006/relationships/hyperlink" Target="https://drive.google.com/file/d/1SqBY-_BlvCRU3T2BieXt2z0svXid1dCy/view" TargetMode="External"/><Relationship Id="rId470" Type="http://schemas.openxmlformats.org/officeDocument/2006/relationships/hyperlink" Target="https://drive.google.com/file/d/1vKcJn2oUN90Xd6e0osnniUJc9xE9YVYw/view" TargetMode="External"/><Relationship Id="rId235" Type="http://schemas.openxmlformats.org/officeDocument/2006/relationships/hyperlink" Target="https://drive.google.com/file/d/1GLZMJppnsxNSR3iUsraQrNjvzQyXhgcW/view?usp=drive_link" TargetMode="External"/><Relationship Id="rId477" Type="http://schemas.openxmlformats.org/officeDocument/2006/relationships/hyperlink" Target="https://drive.google.com/drive/folders/1Rf0BGm-wHz5ewIrPTVDEktSgbib3GFA5" TargetMode="External"/><Relationship Id="rId234" Type="http://schemas.openxmlformats.org/officeDocument/2006/relationships/hyperlink" Target="https://drive.google.com/file/d/1tmaSvjSADHokZwlmWibHmkJih90edyc_/view" TargetMode="External"/><Relationship Id="rId476" Type="http://schemas.openxmlformats.org/officeDocument/2006/relationships/hyperlink" Target="https://drive.google.com/file/d/1vTJm1AID-o43PNvRnlhNqzoHw4lON69S/view" TargetMode="External"/><Relationship Id="rId233" Type="http://schemas.openxmlformats.org/officeDocument/2006/relationships/hyperlink" Target="https://drive.google.com/file/d/1tmaSvjSADHokZwlmWibHmkJih90edyc_/view" TargetMode="External"/><Relationship Id="rId475" Type="http://schemas.openxmlformats.org/officeDocument/2006/relationships/hyperlink" Target="https://drive.google.com/file/d/1vTJm1AID-o43PNvRnlhNqzoHw4lON69S/view" TargetMode="External"/><Relationship Id="rId232" Type="http://schemas.openxmlformats.org/officeDocument/2006/relationships/hyperlink" Target="https://drive.google.com/file/d/1tmaSvjSADHokZwlmWibHmkJih90edyc_/view" TargetMode="External"/><Relationship Id="rId474" Type="http://schemas.openxmlformats.org/officeDocument/2006/relationships/hyperlink" Target="https://drive.google.com/file/d/1SqBY-_BlvCRU3T2BieXt2z0svXid1dCy/view" TargetMode="External"/><Relationship Id="rId426" Type="http://schemas.openxmlformats.org/officeDocument/2006/relationships/hyperlink" Target="https://drive.google.com/drive/folders/1UaQ5wbLjvS3ooY6w5FYM-qasSYX-ynFT" TargetMode="External"/><Relationship Id="rId668" Type="http://schemas.openxmlformats.org/officeDocument/2006/relationships/hyperlink" Target="https://drive.google.com/drive/folders/1V4Y6tU5v5FRg5jdMeSBy_g37kHSo9Goz" TargetMode="External"/><Relationship Id="rId425" Type="http://schemas.openxmlformats.org/officeDocument/2006/relationships/hyperlink" Target="https://drive.google.com/drive/folders/1UaQ5wbLjvS3ooY6w5FYM-qasSYX-ynFT" TargetMode="External"/><Relationship Id="rId667" Type="http://schemas.openxmlformats.org/officeDocument/2006/relationships/hyperlink" Target="https://drive.google.com/drive/folders/1ZnFATg2Xpnfsup_EVJkUa7XhPGfCmxu0" TargetMode="External"/><Relationship Id="rId424" Type="http://schemas.openxmlformats.org/officeDocument/2006/relationships/hyperlink" Target="https://drive.google.com/drive/folders/1UaQ5wbLjvS3ooY6w5FYM-qasSYX-ynFT" TargetMode="External"/><Relationship Id="rId666" Type="http://schemas.openxmlformats.org/officeDocument/2006/relationships/hyperlink" Target="https://drive.google.com/drive/folders/1MXH6Fy4E6yStyRsPPeOcVG5aJqG7ZmOc" TargetMode="External"/><Relationship Id="rId423" Type="http://schemas.openxmlformats.org/officeDocument/2006/relationships/hyperlink" Target="https://drive.google.com/drive/folders/1UaQ5wbLjvS3ooY6w5FYM-qasSYX-ynFT" TargetMode="External"/><Relationship Id="rId665" Type="http://schemas.openxmlformats.org/officeDocument/2006/relationships/hyperlink" Target="https://drive.google.com/drive/folders/1MXH6Fy4E6yStyRsPPeOcVG5aJqG7ZmOc" TargetMode="External"/><Relationship Id="rId429" Type="http://schemas.openxmlformats.org/officeDocument/2006/relationships/hyperlink" Target="https://drive.google.com/drive/folders/1Y2NPdnhnmmbd3Gw4kwCpLJ1ULGPoG8Lh" TargetMode="External"/><Relationship Id="rId428" Type="http://schemas.openxmlformats.org/officeDocument/2006/relationships/hyperlink" Target="https://drive.google.com/drive/folders/1Y2NPdnhnmmbd3Gw4kwCpLJ1ULGPoG8Lh" TargetMode="External"/><Relationship Id="rId427" Type="http://schemas.openxmlformats.org/officeDocument/2006/relationships/hyperlink" Target="https://drive.google.com/drive/folders/1Y2NPdnhnmmbd3Gw4kwCpLJ1ULGPoG8Lh" TargetMode="External"/><Relationship Id="rId669" Type="http://schemas.openxmlformats.org/officeDocument/2006/relationships/hyperlink" Target="https://drive.google.com/drive/folders/1V4Y6tU5v5FRg5jdMeSBy_g37kHSo9Goz" TargetMode="External"/><Relationship Id="rId660" Type="http://schemas.openxmlformats.org/officeDocument/2006/relationships/hyperlink" Target="https://drive.google.com/drive/folders/1amNnrcI6MkfxAliQ-iuji4tB0TVDmf27" TargetMode="External"/><Relationship Id="rId422" Type="http://schemas.openxmlformats.org/officeDocument/2006/relationships/hyperlink" Target="https://drive.google.com/drive/folders/1UaQ5wbLjvS3ooY6w5FYM-qasSYX-ynFT" TargetMode="External"/><Relationship Id="rId664" Type="http://schemas.openxmlformats.org/officeDocument/2006/relationships/hyperlink" Target="https://drive.google.com/drive/folders/1MXH6Fy4E6yStyRsPPeOcVG5aJqG7ZmOc" TargetMode="External"/><Relationship Id="rId421" Type="http://schemas.openxmlformats.org/officeDocument/2006/relationships/hyperlink" Target="https://drive.google.com/file/d/1kr6wqrqZabQrlCRoIMHArdEv6DuuYRCZ/view" TargetMode="External"/><Relationship Id="rId663" Type="http://schemas.openxmlformats.org/officeDocument/2006/relationships/hyperlink" Target="https://drive.google.com/drive/folders/1RrLZdui5qAV9wUW5nqOHJCG-DBZLuw8S" TargetMode="External"/><Relationship Id="rId420" Type="http://schemas.openxmlformats.org/officeDocument/2006/relationships/hyperlink" Target="https://drive.google.com/file/d/1kr6wqrqZabQrlCRoIMHArdEv6DuuYRCZ/view" TargetMode="External"/><Relationship Id="rId662" Type="http://schemas.openxmlformats.org/officeDocument/2006/relationships/hyperlink" Target="https://drive.google.com/drive/folders/1RrLZdui5qAV9wUW5nqOHJCG-DBZLuw8S" TargetMode="External"/><Relationship Id="rId661" Type="http://schemas.openxmlformats.org/officeDocument/2006/relationships/hyperlink" Target="https://drive.google.com/drive/folders/1RrLZdui5qAV9wUW5nqOHJCG-DBZLuw8S" TargetMode="External"/><Relationship Id="rId415" Type="http://schemas.openxmlformats.org/officeDocument/2006/relationships/hyperlink" Target="https://drive.google.com/file/d/14Lj7DAMiFyByX5yH-peA9fYu18iDpFR-/view" TargetMode="External"/><Relationship Id="rId657" Type="http://schemas.openxmlformats.org/officeDocument/2006/relationships/hyperlink" Target="https://drive.google.com/drive/folders/1JEDoVWh7c_Uc_DQaLjhy7pbppavRkcUT" TargetMode="External"/><Relationship Id="rId414" Type="http://schemas.openxmlformats.org/officeDocument/2006/relationships/hyperlink" Target="https://drive.google.com/file/d/14Lj7DAMiFyByX5yH-peA9fYu18iDpFR-/view" TargetMode="External"/><Relationship Id="rId656" Type="http://schemas.openxmlformats.org/officeDocument/2006/relationships/hyperlink" Target="https://drive.google.com/drive/folders/1JEDoVWh7c_Uc_DQaLjhy7pbppavRkcUT" TargetMode="External"/><Relationship Id="rId413" Type="http://schemas.openxmlformats.org/officeDocument/2006/relationships/hyperlink" Target="https://drive.google.com/file/d/14Lj7DAMiFyByX5yH-peA9fYu18iDpFR-/view" TargetMode="External"/><Relationship Id="rId655" Type="http://schemas.openxmlformats.org/officeDocument/2006/relationships/hyperlink" Target="https://drive.google.com/file/d/1WKjRepzSej6I6-2lGtjMud5PTw3Pi0go/view?usp=drive_link" TargetMode="External"/><Relationship Id="rId412" Type="http://schemas.openxmlformats.org/officeDocument/2006/relationships/hyperlink" Target="https://drive.google.com/file/d/1rMTTkP6WmgNHQ8MvmCTKBiJvFvyavvf4/view?usp=drive_link" TargetMode="External"/><Relationship Id="rId654" Type="http://schemas.openxmlformats.org/officeDocument/2006/relationships/hyperlink" Target="https://drive.google.com/file/d/1WKjRepzSej6I6-2lGtjMud5PTw3Pi0go/view?usp=drive_link" TargetMode="External"/><Relationship Id="rId419" Type="http://schemas.openxmlformats.org/officeDocument/2006/relationships/hyperlink" Target="https://drive.google.com/file/d/1kr6wqrqZabQrlCRoIMHArdEv6DuuYRCZ/view" TargetMode="External"/><Relationship Id="rId418" Type="http://schemas.openxmlformats.org/officeDocument/2006/relationships/hyperlink" Target="https://drive.google.com/file/d/1ggWNZ2vq-elZtaST8AWHWe66EfF4PX-S/view?usp=drive_link" TargetMode="External"/><Relationship Id="rId417" Type="http://schemas.openxmlformats.org/officeDocument/2006/relationships/hyperlink" Target="https://drive.google.com/drive/folders/1f4zd2T2zksQcaaHaaNRPYrKMkepSrZn_" TargetMode="External"/><Relationship Id="rId659" Type="http://schemas.openxmlformats.org/officeDocument/2006/relationships/hyperlink" Target="https://drive.google.com/drive/folders/1amNnrcI6MkfxAliQ-iuji4tB0TVDmf27" TargetMode="External"/><Relationship Id="rId416" Type="http://schemas.openxmlformats.org/officeDocument/2006/relationships/hyperlink" Target="https://drive.google.com/drive/folders/1f4zd2T2zksQcaaHaaNRPYrKMkepSrZn_" TargetMode="External"/><Relationship Id="rId658" Type="http://schemas.openxmlformats.org/officeDocument/2006/relationships/hyperlink" Target="https://drive.google.com/drive/folders/1amNnrcI6MkfxAliQ-iuji4tB0TVDmf27" TargetMode="External"/><Relationship Id="rId891" Type="http://schemas.openxmlformats.org/officeDocument/2006/relationships/hyperlink" Target="https://drive.google.com/file/d/12HQ3VvOOmIxRVWf1H1DHng5SgTZoFJT6/view" TargetMode="External"/><Relationship Id="rId890" Type="http://schemas.openxmlformats.org/officeDocument/2006/relationships/hyperlink" Target="https://drive.google.com/file/d/1BRI6dgk-HE2YQ_Uv4zNZFwDXpw8Rq_Kg/view?usp=drive_link" TargetMode="External"/><Relationship Id="rId411" Type="http://schemas.openxmlformats.org/officeDocument/2006/relationships/hyperlink" Target="https://drive.google.com/file/d/1rMTTkP6WmgNHQ8MvmCTKBiJvFvyavvf4/view?usp=drive_link" TargetMode="External"/><Relationship Id="rId653" Type="http://schemas.openxmlformats.org/officeDocument/2006/relationships/hyperlink" Target="https://drive.google.com/drive/folders/1HLwVhc5ERW5IZo0sllPuZQ2LTRYNO_Y4" TargetMode="External"/><Relationship Id="rId895" Type="http://schemas.openxmlformats.org/officeDocument/2006/relationships/drawing" Target="../drawings/drawing2.xml"/><Relationship Id="rId410" Type="http://schemas.openxmlformats.org/officeDocument/2006/relationships/hyperlink" Target="https://drive.google.com/file/d/1dyj24zSIqI5zwzPi8QgWaGM_XnucvFam/view?usp=drive_link" TargetMode="External"/><Relationship Id="rId652" Type="http://schemas.openxmlformats.org/officeDocument/2006/relationships/hyperlink" Target="https://drive.google.com/drive/folders/1HLwVhc5ERW5IZo0sllPuZQ2LTRYNO_Y4" TargetMode="External"/><Relationship Id="rId894" Type="http://schemas.openxmlformats.org/officeDocument/2006/relationships/hyperlink" Target="https://drive.google.com/file/d/17GWz3DAxAlOVxanra3bYh7U-UObK5AHZ/view?usp=drive_link" TargetMode="External"/><Relationship Id="rId651" Type="http://schemas.openxmlformats.org/officeDocument/2006/relationships/hyperlink" Target="https://drive.google.com/drive/folders/1HLwVhc5ERW5IZo0sllPuZQ2LTRYNO_Y4" TargetMode="External"/><Relationship Id="rId893" Type="http://schemas.openxmlformats.org/officeDocument/2006/relationships/hyperlink" Target="https://drive.google.com/file/d/12HQ3VvOOmIxRVWf1H1DHng5SgTZoFJT6/view" TargetMode="External"/><Relationship Id="rId650" Type="http://schemas.openxmlformats.org/officeDocument/2006/relationships/hyperlink" Target="https://drive.google.com/file/d/10JfhHPZsTRBfNrcx960U_pDyF10AJRiD/view" TargetMode="External"/><Relationship Id="rId892" Type="http://schemas.openxmlformats.org/officeDocument/2006/relationships/hyperlink" Target="https://drive.google.com/file/d/12HQ3VvOOmIxRVWf1H1DHng5SgTZoFJT6/view" TargetMode="External"/><Relationship Id="rId206" Type="http://schemas.openxmlformats.org/officeDocument/2006/relationships/hyperlink" Target="https://drive.google.com/drive/folders/1hAfQyzZGYw9dKqcBvSwPRJ8oHGdQ1fgK" TargetMode="External"/><Relationship Id="rId448" Type="http://schemas.openxmlformats.org/officeDocument/2006/relationships/hyperlink" Target="https://drive.google.com/file/d/1FyaITi3wIyUixaHbX4nuup-fOIalPw5J/view" TargetMode="External"/><Relationship Id="rId205" Type="http://schemas.openxmlformats.org/officeDocument/2006/relationships/hyperlink" Target="https://drive.google.com/drive/folders/1hAfQyzZGYw9dKqcBvSwPRJ8oHGdQ1fgK" TargetMode="External"/><Relationship Id="rId447" Type="http://schemas.openxmlformats.org/officeDocument/2006/relationships/hyperlink" Target="https://drive.google.com/file/d/1FyaITi3wIyUixaHbX4nuup-fOIalPw5J/view" TargetMode="External"/><Relationship Id="rId689" Type="http://schemas.openxmlformats.org/officeDocument/2006/relationships/hyperlink" Target="https://drive.google.com/file/d/12wGOugFBbDGu8pJ8SY4tZtbGzt0A81us/view" TargetMode="External"/><Relationship Id="rId204" Type="http://schemas.openxmlformats.org/officeDocument/2006/relationships/hyperlink" Target="https://drive.google.com/drive/folders/1KlQzIIdWG_4ai3P46fQLuC0FBit3DrQw" TargetMode="External"/><Relationship Id="rId446" Type="http://schemas.openxmlformats.org/officeDocument/2006/relationships/hyperlink" Target="https://drive.google.com/file/d/1FyaITi3wIyUixaHbX4nuup-fOIalPw5J/view" TargetMode="External"/><Relationship Id="rId688" Type="http://schemas.openxmlformats.org/officeDocument/2006/relationships/hyperlink" Target="https://drive.google.com/file/d/12wGOugFBbDGu8pJ8SY4tZtbGzt0A81us/view" TargetMode="External"/><Relationship Id="rId203" Type="http://schemas.openxmlformats.org/officeDocument/2006/relationships/hyperlink" Target="https://drive.google.com/drive/folders/1KlQzIIdWG_4ai3P46fQLuC0FBit3DrQw" TargetMode="External"/><Relationship Id="rId445" Type="http://schemas.openxmlformats.org/officeDocument/2006/relationships/hyperlink" Target="https://drive.google.com/drive/folders/1YN_bcIPoFGn6XzcnrjtwGSBDIPrugjE5" TargetMode="External"/><Relationship Id="rId687" Type="http://schemas.openxmlformats.org/officeDocument/2006/relationships/hyperlink" Target="https://drive.google.com/file/d/12wGOugFBbDGu8pJ8SY4tZtbGzt0A81us/view" TargetMode="External"/><Relationship Id="rId209" Type="http://schemas.openxmlformats.org/officeDocument/2006/relationships/hyperlink" Target="https://drive.google.com/file/d/1ra5e6yAS8oUmhVbD8LFEQC5nITNhpL6_/view" TargetMode="External"/><Relationship Id="rId208" Type="http://schemas.openxmlformats.org/officeDocument/2006/relationships/hyperlink" Target="https://drive.google.com/file/d/1ra5e6yAS8oUmhVbD8LFEQC5nITNhpL6_/view" TargetMode="External"/><Relationship Id="rId207" Type="http://schemas.openxmlformats.org/officeDocument/2006/relationships/hyperlink" Target="https://drive.google.com/file/d/1ra5e6yAS8oUmhVbD8LFEQC5nITNhpL6_/view" TargetMode="External"/><Relationship Id="rId449" Type="http://schemas.openxmlformats.org/officeDocument/2006/relationships/hyperlink" Target="https://drive.google.com/drive/folders/18gZ6wWn-rJ9xLKnBUKzyTNUfCAoj3MH1" TargetMode="External"/><Relationship Id="rId440" Type="http://schemas.openxmlformats.org/officeDocument/2006/relationships/hyperlink" Target="https://drive.google.com/file/d/1tjOpyJGLzvmfr7P6KaF7INfrTy1pgKcF/view?usp=drive_link" TargetMode="External"/><Relationship Id="rId682" Type="http://schemas.openxmlformats.org/officeDocument/2006/relationships/hyperlink" Target="https://drive.google.com/drive/folders/1ID_bEhnAVgSUIR29jGAYEZBRh2UIR8m7" TargetMode="External"/><Relationship Id="rId681" Type="http://schemas.openxmlformats.org/officeDocument/2006/relationships/hyperlink" Target="https://drive.google.com/drive/folders/1ID_bEhnAVgSUIR29jGAYEZBRh2UIR8m7" TargetMode="External"/><Relationship Id="rId680" Type="http://schemas.openxmlformats.org/officeDocument/2006/relationships/hyperlink" Target="https://drive.google.com/file/d/10pj__LYVTDxRrG78ONsG74u63KeKPqZ0/view" TargetMode="External"/><Relationship Id="rId202" Type="http://schemas.openxmlformats.org/officeDocument/2006/relationships/hyperlink" Target="https://drive.google.com/drive/folders/1KlQzIIdWG_4ai3P46fQLuC0FBit3DrQw" TargetMode="External"/><Relationship Id="rId444" Type="http://schemas.openxmlformats.org/officeDocument/2006/relationships/hyperlink" Target="https://drive.google.com/drive/folders/1YN_bcIPoFGn6XzcnrjtwGSBDIPrugjE5" TargetMode="External"/><Relationship Id="rId686" Type="http://schemas.openxmlformats.org/officeDocument/2006/relationships/hyperlink" Target="https://drive.google.com/drive/folders/124g7RfiYpxvaJbY1AAYy5_e2cAIFdCqY" TargetMode="External"/><Relationship Id="rId201" Type="http://schemas.openxmlformats.org/officeDocument/2006/relationships/hyperlink" Target="https://drive.google.com/file/d/10vSMJ6cRKj311Fi01GlyJNNdeKMPW2ev/view" TargetMode="External"/><Relationship Id="rId443" Type="http://schemas.openxmlformats.org/officeDocument/2006/relationships/hyperlink" Target="https://drive.google.com/drive/folders/15N6Z4CoelxzJnnbI2LmmDCpu9xhmj3ye" TargetMode="External"/><Relationship Id="rId685" Type="http://schemas.openxmlformats.org/officeDocument/2006/relationships/hyperlink" Target="https://drive.google.com/drive/folders/124g7RfiYpxvaJbY1AAYy5_e2cAIFdCqY" TargetMode="External"/><Relationship Id="rId200" Type="http://schemas.openxmlformats.org/officeDocument/2006/relationships/hyperlink" Target="https://drive.google.com/file/d/10vSMJ6cRKj311Fi01GlyJNNdeKMPW2ev/view" TargetMode="External"/><Relationship Id="rId442" Type="http://schemas.openxmlformats.org/officeDocument/2006/relationships/hyperlink" Target="https://drive.google.com/drive/folders/15N6Z4CoelxzJnnbI2LmmDCpu9xhmj3ye" TargetMode="External"/><Relationship Id="rId684" Type="http://schemas.openxmlformats.org/officeDocument/2006/relationships/hyperlink" Target="https://drive.google.com/drive/folders/1IEEcnDaZmu8d1sX2i4x76xwePQGjRL_z" TargetMode="External"/><Relationship Id="rId441" Type="http://schemas.openxmlformats.org/officeDocument/2006/relationships/hyperlink" Target="https://drive.google.com/file/d/1tjOpyJGLzvmfr7P6KaF7INfrTy1pgKcF/view?usp=drive_link" TargetMode="External"/><Relationship Id="rId683" Type="http://schemas.openxmlformats.org/officeDocument/2006/relationships/hyperlink" Target="https://drive.google.com/drive/folders/1IEEcnDaZmu8d1sX2i4x76xwePQGjRL_z" TargetMode="External"/><Relationship Id="rId437" Type="http://schemas.openxmlformats.org/officeDocument/2006/relationships/hyperlink" Target="https://drive.google.com/drive/folders/1De3E3M0OX5yOGeQ_WtkhZwJsdnWl_q9x" TargetMode="External"/><Relationship Id="rId679" Type="http://schemas.openxmlformats.org/officeDocument/2006/relationships/hyperlink" Target="https://drive.google.com/file/d/10pj__LYVTDxRrG78ONsG74u63KeKPqZ0/view" TargetMode="External"/><Relationship Id="rId436" Type="http://schemas.openxmlformats.org/officeDocument/2006/relationships/hyperlink" Target="https://drive.google.com/drive/folders/1De3E3M0OX5yOGeQ_WtkhZwJsdnWl_q9x" TargetMode="External"/><Relationship Id="rId678" Type="http://schemas.openxmlformats.org/officeDocument/2006/relationships/hyperlink" Target="https://drive.google.com/file/d/10pj__LYVTDxRrG78ONsG74u63KeKPqZ0/view" TargetMode="External"/><Relationship Id="rId435" Type="http://schemas.openxmlformats.org/officeDocument/2006/relationships/hyperlink" Target="https://drive.google.com/drive/folders/1De3E3M0OX5yOGeQ_WtkhZwJsdnWl_q9x" TargetMode="External"/><Relationship Id="rId677" Type="http://schemas.openxmlformats.org/officeDocument/2006/relationships/hyperlink" Target="https://drive.google.com/drive/folders/1IAtn0cusfw9NztSNdOqPH5CD-Y_f9wZK" TargetMode="External"/><Relationship Id="rId434" Type="http://schemas.openxmlformats.org/officeDocument/2006/relationships/hyperlink" Target="https://drive.google.com/drive/folders/1De3E3M0OX5yOGeQ_WtkhZwJsdnWl_q9x" TargetMode="External"/><Relationship Id="rId676" Type="http://schemas.openxmlformats.org/officeDocument/2006/relationships/hyperlink" Target="https://drive.google.com/drive/folders/1IAtn0cusfw9NztSNdOqPH5CD-Y_f9wZK" TargetMode="External"/><Relationship Id="rId439" Type="http://schemas.openxmlformats.org/officeDocument/2006/relationships/hyperlink" Target="https://drive.google.com/drive/folders/1Pbr3oRignskEAbBbI0CFutzamfjRFaf1" TargetMode="External"/><Relationship Id="rId438" Type="http://schemas.openxmlformats.org/officeDocument/2006/relationships/hyperlink" Target="https://drive.google.com/drive/folders/1PluKPmTvSVufnq7Mb56vZe70221cU24-" TargetMode="External"/><Relationship Id="rId671" Type="http://schemas.openxmlformats.org/officeDocument/2006/relationships/hyperlink" Target="https://drive.google.com/drive/folders/1V4Y6tU5v5FRg5jdMeSBy_g37kHSo9Goz" TargetMode="External"/><Relationship Id="rId670" Type="http://schemas.openxmlformats.org/officeDocument/2006/relationships/hyperlink" Target="https://drive.google.com/drive/folders/1V4Y6tU5v5FRg5jdMeSBy_g37kHSo9Goz" TargetMode="External"/><Relationship Id="rId433" Type="http://schemas.openxmlformats.org/officeDocument/2006/relationships/hyperlink" Target="https://drive.google.com/drive/folders/1De3E3M0OX5yOGeQ_WtkhZwJsdnWl_q9x" TargetMode="External"/><Relationship Id="rId675" Type="http://schemas.openxmlformats.org/officeDocument/2006/relationships/hyperlink" Target="https://drive.google.com/file/d/1wlnFG25jtBAStBAt9bxONaGa0qIU079p/view?usp=drive_link" TargetMode="External"/><Relationship Id="rId432" Type="http://schemas.openxmlformats.org/officeDocument/2006/relationships/hyperlink" Target="https://drive.google.com/file/d/1QzRmQ6GlKjbs2hdp5eX5ymQpIL_yu81h/view?usp=drive_link" TargetMode="External"/><Relationship Id="rId674" Type="http://schemas.openxmlformats.org/officeDocument/2006/relationships/hyperlink" Target="https://drive.google.com/file/d/1wlnFG25jtBAStBAt9bxONaGa0qIU079p/view?usp=drive_link" TargetMode="External"/><Relationship Id="rId431" Type="http://schemas.openxmlformats.org/officeDocument/2006/relationships/hyperlink" Target="https://drive.google.com/drive/folders/1OUDs0vG95l_ZaJEGTD0HjGlxmYauBdLv" TargetMode="External"/><Relationship Id="rId673" Type="http://schemas.openxmlformats.org/officeDocument/2006/relationships/hyperlink" Target="https://drive.google.com/file/d/1wlnFG25jtBAStBAt9bxONaGa0qIU079p/view?usp=drive_link" TargetMode="External"/><Relationship Id="rId430" Type="http://schemas.openxmlformats.org/officeDocument/2006/relationships/hyperlink" Target="https://drive.google.com/drive/folders/1Odh5kUwbOYUalNDUxVeA8OjTj36os_mW" TargetMode="External"/><Relationship Id="rId672" Type="http://schemas.openxmlformats.org/officeDocument/2006/relationships/hyperlink" Target="https://drive.google.com/drive/folders/1V4Y6tU5v5FRg5jdMeSBy_g37kHSo9Go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5</v>
      </c>
      <c r="B2" s="1" t="s">
        <v>6</v>
      </c>
      <c r="C2" s="2" t="s">
        <v>7</v>
      </c>
      <c r="D2" s="1" t="s">
        <v>8</v>
      </c>
      <c r="E2" s="3">
        <f t="array" ref="E2">XLOOKUP(A2, production_planning!L:L, production_planning!AI:AI, "")</f>
        <v>3134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</v>
      </c>
      <c r="B3" s="1" t="s">
        <v>6</v>
      </c>
      <c r="C3" s="2" t="s">
        <v>10</v>
      </c>
      <c r="D3" s="1" t="s">
        <v>8</v>
      </c>
      <c r="E3" s="3">
        <f t="array" ref="E3">XLOOKUP(A3, production_planning!L:L, production_planning!AI:AI, "")</f>
        <v>9627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1" t="s">
        <v>6</v>
      </c>
      <c r="C4" s="2" t="s">
        <v>12</v>
      </c>
      <c r="D4" s="1" t="s">
        <v>8</v>
      </c>
      <c r="E4" s="3">
        <f t="array" ref="E4">XLOOKUP(A4, production_planning!L:L, production_planning!AI:AI, "")</f>
        <v>5550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13</v>
      </c>
      <c r="B5" s="1" t="s">
        <v>6</v>
      </c>
      <c r="C5" s="2" t="s">
        <v>14</v>
      </c>
      <c r="D5" s="1" t="s">
        <v>8</v>
      </c>
      <c r="E5" s="3">
        <f t="array" ref="E5">XLOOKUP(A5, production_planning!L:L, production_planning!AI:AI, "")</f>
        <v>9073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6</v>
      </c>
      <c r="C6" s="2" t="s">
        <v>16</v>
      </c>
      <c r="D6" s="1" t="s">
        <v>8</v>
      </c>
      <c r="E6" s="3">
        <f t="array" ref="E6">XLOOKUP(A6, production_planning!L:L, production_planning!AI:AI, "")</f>
        <v>8191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17</v>
      </c>
      <c r="B7" s="1" t="s">
        <v>6</v>
      </c>
      <c r="C7" s="2" t="s">
        <v>18</v>
      </c>
      <c r="D7" s="1" t="s">
        <v>8</v>
      </c>
      <c r="E7" s="3">
        <f t="array" ref="E7">XLOOKUP(A7, production_planning!L:L, production_planning!AI:AI, "")</f>
        <v>5979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19</v>
      </c>
      <c r="B8" s="1" t="s">
        <v>20</v>
      </c>
      <c r="C8" s="2" t="s">
        <v>21</v>
      </c>
      <c r="D8" s="1" t="s">
        <v>22</v>
      </c>
      <c r="E8" s="3">
        <f t="array" ref="E8">XLOOKUP(A8, production_planning!L:L, production_planning!AI:AI, "")</f>
        <v>4459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23</v>
      </c>
      <c r="B9" s="1" t="s">
        <v>6</v>
      </c>
      <c r="C9" s="2" t="s">
        <v>24</v>
      </c>
      <c r="D9" s="1" t="s">
        <v>22</v>
      </c>
      <c r="E9" s="3">
        <f t="array" ref="E9">XLOOKUP(A9, production_planning!L:L, production_planning!AI:AI, "")</f>
        <v>2970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25</v>
      </c>
      <c r="B10" s="1" t="s">
        <v>6</v>
      </c>
      <c r="C10" s="2" t="s">
        <v>26</v>
      </c>
      <c r="D10" s="1" t="s">
        <v>8</v>
      </c>
      <c r="E10" s="3">
        <f t="array" ref="E10">XLOOKUP(A10, production_planning!L:L, production_planning!AI:AI, "")</f>
        <v>1567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27</v>
      </c>
      <c r="B11" s="1" t="s">
        <v>6</v>
      </c>
      <c r="C11" s="2" t="s">
        <v>28</v>
      </c>
      <c r="D11" s="1" t="s">
        <v>8</v>
      </c>
      <c r="E11" s="3">
        <f t="array" ref="E11">XLOOKUP(A11, production_planning!L:L, production_planning!AI:AI, "")</f>
        <v>7337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29</v>
      </c>
      <c r="B12" s="1" t="s">
        <v>20</v>
      </c>
      <c r="C12" s="2" t="s">
        <v>30</v>
      </c>
      <c r="D12" s="1" t="s">
        <v>31</v>
      </c>
      <c r="E12" s="3">
        <f t="array" ref="E12">XLOOKUP(A12, production_planning!L:L, production_planning!AI:AI, "")</f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32</v>
      </c>
      <c r="B13" s="1" t="s">
        <v>20</v>
      </c>
      <c r="C13" s="2" t="s">
        <v>33</v>
      </c>
      <c r="D13" s="1" t="s">
        <v>22</v>
      </c>
      <c r="E13" s="3">
        <f t="array" ref="E13">XLOOKUP(A13, production_planning!L:L, production_planning!AI:AI, "")</f>
        <v>987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34</v>
      </c>
      <c r="B14" s="1" t="s">
        <v>6</v>
      </c>
      <c r="C14" s="2" t="s">
        <v>35</v>
      </c>
      <c r="D14" s="1" t="s">
        <v>8</v>
      </c>
      <c r="E14" s="3">
        <f t="array" ref="E14">XLOOKUP(A14, production_planning!L:L, production_planning!AI:AI, "")</f>
        <v>609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36</v>
      </c>
      <c r="B15" s="1" t="s">
        <v>6</v>
      </c>
      <c r="C15" s="2" t="s">
        <v>37</v>
      </c>
      <c r="D15" s="1" t="s">
        <v>8</v>
      </c>
      <c r="E15" s="3">
        <f t="array" ref="E15">XLOOKUP(A15, production_planning!L:L, production_planning!AI:AI, "")</f>
        <v>2047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38</v>
      </c>
      <c r="B16" s="1" t="s">
        <v>6</v>
      </c>
      <c r="C16" s="2" t="s">
        <v>39</v>
      </c>
      <c r="D16" s="1" t="s">
        <v>8</v>
      </c>
      <c r="E16" s="3">
        <f t="array" ref="E16">XLOOKUP(A16, production_planning!L:L, production_planning!AI:AI, "")</f>
        <v>3210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40</v>
      </c>
      <c r="B17" s="1" t="s">
        <v>6</v>
      </c>
      <c r="C17" s="2" t="s">
        <v>41</v>
      </c>
      <c r="D17" s="1" t="s">
        <v>22</v>
      </c>
      <c r="E17" s="3">
        <f t="array" ref="E17">XLOOKUP(A17, production_planning!L:L, production_planning!AI:AI, "")</f>
        <v>2806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42</v>
      </c>
      <c r="B18" s="1" t="s">
        <v>6</v>
      </c>
      <c r="C18" s="2" t="s">
        <v>43</v>
      </c>
      <c r="D18" s="1" t="s">
        <v>8</v>
      </c>
      <c r="E18" s="3">
        <f t="array" ref="E18">XLOOKUP(A18, production_planning!L:L, production_planning!AI:AI, "")</f>
        <v>1205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44</v>
      </c>
      <c r="B19" s="1" t="s">
        <v>6</v>
      </c>
      <c r="C19" s="2" t="s">
        <v>45</v>
      </c>
      <c r="D19" s="1" t="s">
        <v>22</v>
      </c>
      <c r="E19" s="3">
        <f t="array" ref="E19">XLOOKUP(A19, production_planning!L:L, production_planning!AI:AI, "")</f>
        <v>555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46</v>
      </c>
      <c r="B20" s="1" t="s">
        <v>6</v>
      </c>
      <c r="C20" s="2" t="s">
        <v>47</v>
      </c>
      <c r="D20" s="1" t="s">
        <v>8</v>
      </c>
      <c r="E20" s="3">
        <f t="array" ref="E20">XLOOKUP(A20, production_planning!L:L, production_planning!AI:AI, "")</f>
        <v>302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48</v>
      </c>
      <c r="B21" s="1" t="s">
        <v>6</v>
      </c>
      <c r="C21" s="2" t="s">
        <v>49</v>
      </c>
      <c r="D21" s="1" t="s">
        <v>22</v>
      </c>
      <c r="E21" s="3">
        <f t="array" ref="E21">XLOOKUP(A21, production_planning!L:L, production_planning!AI:AI, "")</f>
        <v>1050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50</v>
      </c>
      <c r="B22" s="1" t="s">
        <v>20</v>
      </c>
      <c r="C22" s="2" t="s">
        <v>51</v>
      </c>
      <c r="D22" s="1" t="s">
        <v>22</v>
      </c>
      <c r="E22" s="3">
        <f t="array" ref="E22">XLOOKUP(A22, production_planning!L:L, production_planning!AI:AI, "")</f>
        <v>1753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52</v>
      </c>
      <c r="B23" s="1" t="s">
        <v>6</v>
      </c>
      <c r="C23" s="2" t="s">
        <v>53</v>
      </c>
      <c r="D23" s="1" t="s">
        <v>8</v>
      </c>
      <c r="E23" s="3">
        <f t="array" ref="E23">XLOOKUP(A23, production_planning!L:L, production_planning!AI:AI, "")</f>
        <v>4551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54</v>
      </c>
      <c r="B24" s="1" t="s">
        <v>55</v>
      </c>
      <c r="C24" s="2" t="s">
        <v>56</v>
      </c>
      <c r="D24" s="1"/>
      <c r="E24" s="3" t="str">
        <f t="array" ref="E24">XLOOKUP(A24, production_planning!L:L, production_planning!AI:AI, "")</f>
        <v/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57</v>
      </c>
      <c r="B25" s="1" t="s">
        <v>55</v>
      </c>
      <c r="C25" s="2" t="s">
        <v>58</v>
      </c>
      <c r="D25" s="1"/>
      <c r="E25" s="3" t="str">
        <f t="array" ref="E25">XLOOKUP(A25, production_planning!L:L, production_planning!AI:AI, "")</f>
        <v/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59</v>
      </c>
      <c r="B26" s="1" t="s">
        <v>6</v>
      </c>
      <c r="C26" s="2" t="s">
        <v>60</v>
      </c>
      <c r="D26" s="1" t="s">
        <v>8</v>
      </c>
      <c r="E26" s="3">
        <f t="array" ref="E26">XLOOKUP(A26, production_planning!L:L, production_planning!AI:AI, "")</f>
        <v>1893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61</v>
      </c>
      <c r="B27" s="1" t="s">
        <v>6</v>
      </c>
      <c r="C27" s="2" t="s">
        <v>62</v>
      </c>
      <c r="D27" s="1" t="s">
        <v>8</v>
      </c>
      <c r="E27" s="3">
        <f t="array" ref="E27">XLOOKUP(A27, production_planning!L:L, production_planning!AI:AI, "")</f>
        <v>3694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63</v>
      </c>
      <c r="B28" s="1" t="s">
        <v>20</v>
      </c>
      <c r="C28" s="2" t="s">
        <v>64</v>
      </c>
      <c r="D28" s="1" t="s">
        <v>22</v>
      </c>
      <c r="E28" s="3">
        <f t="array" ref="E28">XLOOKUP(A28, production_planning!L:L, production_planning!AI:AI, "")</f>
        <v>1910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65</v>
      </c>
      <c r="B29" s="1" t="s">
        <v>6</v>
      </c>
      <c r="C29" s="2" t="s">
        <v>66</v>
      </c>
      <c r="D29" s="1" t="s">
        <v>22</v>
      </c>
      <c r="E29" s="3">
        <f t="array" ref="E29">XLOOKUP(A29, production_planning!L:L, production_planning!AI:AI, "")</f>
        <v>2549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67</v>
      </c>
      <c r="B30" s="1" t="s">
        <v>20</v>
      </c>
      <c r="C30" s="2" t="s">
        <v>68</v>
      </c>
      <c r="D30" s="1" t="s">
        <v>69</v>
      </c>
      <c r="E30" s="3">
        <f t="array" ref="E30">XLOOKUP(A30, production_planning!L:L, production_planning!AI:AI, "")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70</v>
      </c>
      <c r="B31" s="1" t="s">
        <v>6</v>
      </c>
      <c r="C31" s="2" t="s">
        <v>71</v>
      </c>
      <c r="D31" s="1" t="s">
        <v>22</v>
      </c>
      <c r="E31" s="3">
        <f t="array" ref="E31">XLOOKUP(A31, production_planning!L:L, production_planning!AI:AI, "")</f>
        <v>768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72</v>
      </c>
      <c r="B32" s="1" t="s">
        <v>55</v>
      </c>
      <c r="C32" s="2" t="s">
        <v>73</v>
      </c>
      <c r="D32" s="1"/>
      <c r="E32" s="3" t="str">
        <f t="array" ref="E32">XLOOKUP(A32, production_planning!L:L, production_planning!AI:AI, "")</f>
        <v/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74</v>
      </c>
      <c r="B33" s="1" t="s">
        <v>6</v>
      </c>
      <c r="C33" s="2" t="s">
        <v>75</v>
      </c>
      <c r="D33" s="1" t="s">
        <v>8</v>
      </c>
      <c r="E33" s="3">
        <f t="array" ref="E33">XLOOKUP(A33, production_planning!L:L, production_planning!AI:AI, "")</f>
        <v>4418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76</v>
      </c>
      <c r="B34" s="1" t="s">
        <v>55</v>
      </c>
      <c r="C34" s="2" t="s">
        <v>77</v>
      </c>
      <c r="D34" s="1" t="s">
        <v>78</v>
      </c>
      <c r="E34" s="3" t="str">
        <f t="array" ref="E34">XLOOKUP(A34, production_planning!L:L, production_planning!AI:AI, "")</f>
        <v/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79</v>
      </c>
      <c r="B35" s="1" t="s">
        <v>6</v>
      </c>
      <c r="C35" s="2" t="s">
        <v>80</v>
      </c>
      <c r="D35" s="1" t="s">
        <v>22</v>
      </c>
      <c r="E35" s="3">
        <f t="array" ref="E35">XLOOKUP(A35, production_planning!L:L, production_planning!AI:AI, "")</f>
        <v>1403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81</v>
      </c>
      <c r="B36" s="1" t="s">
        <v>6</v>
      </c>
      <c r="C36" s="2" t="s">
        <v>82</v>
      </c>
      <c r="D36" s="1" t="s">
        <v>8</v>
      </c>
      <c r="E36" s="3">
        <f t="array" ref="E36">XLOOKUP(A36, production_planning!L:L, production_planning!AI:AI, "")</f>
        <v>2014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83</v>
      </c>
      <c r="B37" s="1" t="s">
        <v>20</v>
      </c>
      <c r="C37" s="2" t="s">
        <v>84</v>
      </c>
      <c r="D37" s="1" t="s">
        <v>22</v>
      </c>
      <c r="E37" s="3">
        <f t="array" ref="E37">XLOOKUP(A37, production_planning!L:L, production_planning!AI:AI, "")</f>
        <v>1348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85</v>
      </c>
      <c r="B38" s="1" t="s">
        <v>55</v>
      </c>
      <c r="C38" s="4">
        <v>0.0</v>
      </c>
      <c r="D38" s="1"/>
      <c r="E38" s="3" t="str">
        <f t="array" ref="E38">XLOOKUP(A38, production_planning!L:L, production_planning!AI:AI, "")</f>
        <v/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86</v>
      </c>
      <c r="B39" s="1" t="s">
        <v>6</v>
      </c>
      <c r="C39" s="2" t="s">
        <v>87</v>
      </c>
      <c r="D39" s="1" t="s">
        <v>8</v>
      </c>
      <c r="E39" s="3">
        <f t="array" ref="E39">XLOOKUP(A39, production_planning!L:L, production_planning!AI:AI, "")</f>
        <v>3890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88</v>
      </c>
      <c r="B40" s="1" t="s">
        <v>6</v>
      </c>
      <c r="C40" s="2" t="s">
        <v>89</v>
      </c>
      <c r="D40" s="1" t="s">
        <v>22</v>
      </c>
      <c r="E40" s="3">
        <f t="array" ref="E40">XLOOKUP(A40, production_planning!L:L, production_planning!AI:AI, "")</f>
        <v>1739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90</v>
      </c>
      <c r="B41" s="1" t="s">
        <v>6</v>
      </c>
      <c r="C41" s="2" t="s">
        <v>91</v>
      </c>
      <c r="D41" s="1" t="s">
        <v>22</v>
      </c>
      <c r="E41" s="3">
        <f t="array" ref="E41">XLOOKUP(A41, production_planning!L:L, production_planning!AI:AI, "")</f>
        <v>924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92</v>
      </c>
      <c r="B42" s="1" t="s">
        <v>6</v>
      </c>
      <c r="C42" s="2" t="s">
        <v>93</v>
      </c>
      <c r="D42" s="1" t="s">
        <v>8</v>
      </c>
      <c r="E42" s="3">
        <f t="array" ref="E42">XLOOKUP(A42, production_planning!L:L, production_planning!AI:AI, "")</f>
        <v>1625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94</v>
      </c>
      <c r="B43" s="1" t="s">
        <v>20</v>
      </c>
      <c r="C43" s="2" t="s">
        <v>95</v>
      </c>
      <c r="D43" s="1" t="s">
        <v>22</v>
      </c>
      <c r="E43" s="3">
        <f t="array" ref="E43">XLOOKUP(A43, production_planning!L:L, production_planning!AI:AI, "")</f>
        <v>440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96</v>
      </c>
      <c r="B44" s="1" t="s">
        <v>6</v>
      </c>
      <c r="C44" s="2" t="s">
        <v>97</v>
      </c>
      <c r="D44" s="1" t="s">
        <v>22</v>
      </c>
      <c r="E44" s="3">
        <f t="array" ref="E44">XLOOKUP(A44, production_planning!L:L, production_planning!AI:AI, "")</f>
        <v>402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98</v>
      </c>
      <c r="B45" s="1" t="s">
        <v>20</v>
      </c>
      <c r="C45" s="2" t="s">
        <v>99</v>
      </c>
      <c r="D45" s="1" t="s">
        <v>22</v>
      </c>
      <c r="E45" s="3">
        <f t="array" ref="E45">XLOOKUP(A45, production_planning!L:L, production_planning!AI:AI, "")</f>
        <v>856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100</v>
      </c>
      <c r="B46" s="1" t="s">
        <v>6</v>
      </c>
      <c r="C46" s="2" t="s">
        <v>101</v>
      </c>
      <c r="D46" s="1" t="s">
        <v>8</v>
      </c>
      <c r="E46" s="3">
        <f t="array" ref="E46">XLOOKUP(A46, production_planning!L:L, production_planning!AI:AI, "")</f>
        <v>279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102</v>
      </c>
      <c r="B47" s="1" t="s">
        <v>6</v>
      </c>
      <c r="C47" s="2" t="s">
        <v>103</v>
      </c>
      <c r="D47" s="1" t="s">
        <v>22</v>
      </c>
      <c r="E47" s="3">
        <f t="array" ref="E47">XLOOKUP(A47, production_planning!L:L, production_planning!AI:AI, "")</f>
        <v>2288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104</v>
      </c>
      <c r="B48" s="1" t="s">
        <v>6</v>
      </c>
      <c r="C48" s="2" t="s">
        <v>105</v>
      </c>
      <c r="D48" s="1" t="s">
        <v>22</v>
      </c>
      <c r="E48" s="3">
        <f t="array" ref="E48">XLOOKUP(A48, production_planning!L:L, production_planning!AI:AI, "")</f>
        <v>1552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106</v>
      </c>
      <c r="B49" s="1" t="s">
        <v>20</v>
      </c>
      <c r="C49" s="2" t="s">
        <v>107</v>
      </c>
      <c r="D49" s="1" t="s">
        <v>108</v>
      </c>
      <c r="E49" s="3">
        <f t="array" ref="E49">XLOOKUP(A49, production_planning!L:L, production_planning!AI:AI, "")</f>
        <v>247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109</v>
      </c>
      <c r="B50" s="1" t="s">
        <v>20</v>
      </c>
      <c r="C50" s="2" t="s">
        <v>110</v>
      </c>
      <c r="D50" s="1" t="s">
        <v>108</v>
      </c>
      <c r="E50" s="3">
        <f t="array" ref="E50">XLOOKUP(A50, production_planning!L:L, production_planning!AI:AI, "")</f>
        <v>1233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111</v>
      </c>
      <c r="B51" s="1" t="s">
        <v>20</v>
      </c>
      <c r="C51" s="2" t="s">
        <v>112</v>
      </c>
      <c r="D51" s="1" t="s">
        <v>108</v>
      </c>
      <c r="E51" s="3">
        <f t="array" ref="E51">XLOOKUP(A51, production_planning!L:L, production_planning!AI:AI, "")</f>
        <v>418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113</v>
      </c>
      <c r="B52" s="1" t="s">
        <v>20</v>
      </c>
      <c r="C52" s="2" t="s">
        <v>114</v>
      </c>
      <c r="D52" s="1" t="s">
        <v>8</v>
      </c>
      <c r="E52" s="3">
        <f t="array" ref="E52">XLOOKUP(A52, production_planning!L:L, production_planning!AI:AI, "")</f>
        <v>820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115</v>
      </c>
      <c r="B53" s="1" t="s">
        <v>55</v>
      </c>
      <c r="C53" s="2" t="s">
        <v>116</v>
      </c>
      <c r="D53" s="1" t="s">
        <v>78</v>
      </c>
      <c r="E53" s="3" t="str">
        <f t="array" ref="E53">XLOOKUP(A53, production_planning!L:L, production_planning!AI:AI, "")</f>
        <v/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117</v>
      </c>
      <c r="B54" s="1" t="s">
        <v>20</v>
      </c>
      <c r="C54" s="2" t="s">
        <v>118</v>
      </c>
      <c r="D54" s="1" t="s">
        <v>8</v>
      </c>
      <c r="E54" s="3">
        <f t="array" ref="E54">XLOOKUP(A54, production_planning!L:L, production_planning!AI:AI, "")</f>
        <v>535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119</v>
      </c>
      <c r="B55" s="1" t="s">
        <v>6</v>
      </c>
      <c r="C55" s="2" t="s">
        <v>120</v>
      </c>
      <c r="D55" s="1" t="s">
        <v>22</v>
      </c>
      <c r="E55" s="3">
        <f t="array" ref="E55">XLOOKUP(A55, production_planning!L:L, production_planning!AI:AI, "")</f>
        <v>1134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121</v>
      </c>
      <c r="B56" s="1" t="s">
        <v>6</v>
      </c>
      <c r="C56" s="2" t="s">
        <v>122</v>
      </c>
      <c r="D56" s="1" t="s">
        <v>22</v>
      </c>
      <c r="E56" s="3">
        <f t="array" ref="E56">XLOOKUP(A56, production_planning!L:L, production_planning!AI:AI, "")</f>
        <v>923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123</v>
      </c>
      <c r="B57" s="1" t="s">
        <v>6</v>
      </c>
      <c r="C57" s="2" t="s">
        <v>124</v>
      </c>
      <c r="D57" s="1" t="s">
        <v>22</v>
      </c>
      <c r="E57" s="3">
        <f t="array" ref="E57">XLOOKUP(A57, production_planning!L:L, production_planning!AI:AI, "")</f>
        <v>1133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125</v>
      </c>
      <c r="B58" s="1" t="s">
        <v>20</v>
      </c>
      <c r="C58" s="2" t="s">
        <v>126</v>
      </c>
      <c r="D58" s="1" t="s">
        <v>22</v>
      </c>
      <c r="E58" s="3">
        <f t="array" ref="E58">XLOOKUP(A58, production_planning!L:L, production_planning!AI:AI, "")</f>
        <v>762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127</v>
      </c>
      <c r="B59" s="1" t="s">
        <v>6</v>
      </c>
      <c r="C59" s="2" t="s">
        <v>128</v>
      </c>
      <c r="D59" s="1" t="s">
        <v>108</v>
      </c>
      <c r="E59" s="3">
        <f t="array" ref="E59">XLOOKUP(A59, production_planning!L:L, production_planning!AI:AI, "")</f>
        <v>1075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129</v>
      </c>
      <c r="B60" s="1" t="s">
        <v>6</v>
      </c>
      <c r="C60" s="2" t="s">
        <v>130</v>
      </c>
      <c r="D60" s="1" t="s">
        <v>22</v>
      </c>
      <c r="E60" s="3">
        <f t="array" ref="E60">XLOOKUP(A60, production_planning!L:L, production_planning!AI:AI, "")</f>
        <v>959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131</v>
      </c>
      <c r="B61" s="1" t="s">
        <v>6</v>
      </c>
      <c r="C61" s="2" t="s">
        <v>132</v>
      </c>
      <c r="D61" s="1" t="s">
        <v>8</v>
      </c>
      <c r="E61" s="3">
        <f t="array" ref="E61">XLOOKUP(A61, production_planning!L:L, production_planning!AI:AI, "")</f>
        <v>2924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133</v>
      </c>
      <c r="B62" s="1" t="s">
        <v>20</v>
      </c>
      <c r="C62" s="2" t="s">
        <v>134</v>
      </c>
      <c r="D62" s="1" t="s">
        <v>108</v>
      </c>
      <c r="E62" s="3">
        <f t="array" ref="E62">XLOOKUP(A62, production_planning!L:L, production_planning!AI:AI, "")</f>
        <v>330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135</v>
      </c>
      <c r="B63" s="1" t="s">
        <v>20</v>
      </c>
      <c r="C63" s="2" t="s">
        <v>136</v>
      </c>
      <c r="D63" s="1" t="s">
        <v>22</v>
      </c>
      <c r="E63" s="3">
        <f t="array" ref="E63">XLOOKUP(A63, production_planning!L:L, production_planning!AI:AI, "")</f>
        <v>1158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137</v>
      </c>
      <c r="B64" s="1" t="s">
        <v>20</v>
      </c>
      <c r="C64" s="2" t="s">
        <v>138</v>
      </c>
      <c r="D64" s="1" t="s">
        <v>139</v>
      </c>
      <c r="E64" s="3">
        <f t="array" ref="E64">XLOOKUP(A64, production_planning!L:L, production_planning!AI:AI, "")</f>
        <v>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140</v>
      </c>
      <c r="B65" s="1" t="s">
        <v>6</v>
      </c>
      <c r="C65" s="2" t="s">
        <v>141</v>
      </c>
      <c r="D65" s="1" t="s">
        <v>22</v>
      </c>
      <c r="E65" s="3">
        <f t="array" ref="E65">XLOOKUP(A65, production_planning!L:L, production_planning!AI:AI, "")</f>
        <v>1299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142</v>
      </c>
      <c r="B66" s="1" t="s">
        <v>6</v>
      </c>
      <c r="C66" s="2" t="s">
        <v>143</v>
      </c>
      <c r="D66" s="1" t="s">
        <v>108</v>
      </c>
      <c r="E66" s="3">
        <f t="array" ref="E66">XLOOKUP(A66, production_planning!L:L, production_planning!AI:AI, "")</f>
        <v>677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144</v>
      </c>
      <c r="B67" s="1" t="s">
        <v>20</v>
      </c>
      <c r="C67" s="2" t="s">
        <v>145</v>
      </c>
      <c r="D67" s="1" t="s">
        <v>146</v>
      </c>
      <c r="E67" s="3">
        <f t="array" ref="E67">XLOOKUP(A67, production_planning!L:L, production_planning!AI:AI, "")</f>
        <v>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147</v>
      </c>
      <c r="B68" s="1" t="s">
        <v>20</v>
      </c>
      <c r="C68" s="2" t="s">
        <v>148</v>
      </c>
      <c r="D68" s="1" t="s">
        <v>22</v>
      </c>
      <c r="E68" s="3">
        <f t="array" ref="E68">XLOOKUP(A68, production_planning!L:L, production_planning!AI:AI, "")</f>
        <v>417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149</v>
      </c>
      <c r="B69" s="1" t="s">
        <v>6</v>
      </c>
      <c r="C69" s="2" t="s">
        <v>150</v>
      </c>
      <c r="D69" s="1" t="s">
        <v>22</v>
      </c>
      <c r="E69" s="3">
        <f t="array" ref="E69">XLOOKUP(A69, production_planning!L:L, production_planning!AI:AI, "")</f>
        <v>499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151</v>
      </c>
      <c r="B70" s="1" t="s">
        <v>6</v>
      </c>
      <c r="C70" s="2" t="s">
        <v>152</v>
      </c>
      <c r="D70" s="1" t="s">
        <v>8</v>
      </c>
      <c r="E70" s="3">
        <f t="array" ref="E70">XLOOKUP(A70, production_planning!L:L, production_planning!AI:AI, "")</f>
        <v>4351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153</v>
      </c>
      <c r="B71" s="1" t="s">
        <v>6</v>
      </c>
      <c r="C71" s="2" t="s">
        <v>154</v>
      </c>
      <c r="D71" s="1" t="s">
        <v>22</v>
      </c>
      <c r="E71" s="3">
        <f t="array" ref="E71">XLOOKUP(A71, production_planning!L:L, production_planning!AI:AI, "")</f>
        <v>5497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155</v>
      </c>
      <c r="B72" s="1" t="s">
        <v>55</v>
      </c>
      <c r="C72" s="2" t="s">
        <v>156</v>
      </c>
      <c r="D72" s="1"/>
      <c r="E72" s="3" t="str">
        <f t="array" ref="E72">XLOOKUP(A72, production_planning!L:L, production_planning!AI:AI, "")</f>
        <v/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157</v>
      </c>
      <c r="B73" s="1" t="s">
        <v>20</v>
      </c>
      <c r="C73" s="2" t="s">
        <v>158</v>
      </c>
      <c r="D73" s="1" t="s">
        <v>22</v>
      </c>
      <c r="E73" s="3">
        <f t="array" ref="E73">XLOOKUP(A73, production_planning!L:L, production_planning!AI:AI, "")</f>
        <v>512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159</v>
      </c>
      <c r="B74" s="1" t="s">
        <v>20</v>
      </c>
      <c r="C74" s="2" t="s">
        <v>160</v>
      </c>
      <c r="D74" s="1" t="s">
        <v>108</v>
      </c>
      <c r="E74" s="3">
        <f t="array" ref="E74">XLOOKUP(A74, production_planning!L:L, production_planning!AI:AI, "")</f>
        <v>630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161</v>
      </c>
      <c r="B75" s="1" t="s">
        <v>6</v>
      </c>
      <c r="C75" s="2" t="s">
        <v>162</v>
      </c>
      <c r="D75" s="1" t="s">
        <v>22</v>
      </c>
      <c r="E75" s="3">
        <f t="array" ref="E75">XLOOKUP(A75, production_planning!L:L, production_planning!AI:AI, "")</f>
        <v>582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163</v>
      </c>
      <c r="B76" s="1" t="s">
        <v>6</v>
      </c>
      <c r="C76" s="2" t="s">
        <v>164</v>
      </c>
      <c r="D76" s="1" t="s">
        <v>108</v>
      </c>
      <c r="E76" s="3">
        <f t="array" ref="E76">XLOOKUP(A76, production_planning!L:L, production_planning!AI:AI, "")</f>
        <v>289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165</v>
      </c>
      <c r="B77" s="1" t="s">
        <v>6</v>
      </c>
      <c r="C77" s="2" t="s">
        <v>166</v>
      </c>
      <c r="D77" s="1" t="s">
        <v>8</v>
      </c>
      <c r="E77" s="3">
        <f t="array" ref="E77">XLOOKUP(A77, production_planning!L:L, production_planning!AI:AI, "")</f>
        <v>17655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167</v>
      </c>
      <c r="B78" s="1" t="s">
        <v>6</v>
      </c>
      <c r="C78" s="2" t="s">
        <v>168</v>
      </c>
      <c r="D78" s="1" t="s">
        <v>22</v>
      </c>
      <c r="E78" s="3">
        <f t="array" ref="E78">XLOOKUP(A78, production_planning!L:L, production_planning!AI:AI, "")</f>
        <v>1254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169</v>
      </c>
      <c r="B79" s="1" t="s">
        <v>20</v>
      </c>
      <c r="C79" s="2" t="s">
        <v>170</v>
      </c>
      <c r="D79" s="1" t="s">
        <v>108</v>
      </c>
      <c r="E79" s="3">
        <f t="array" ref="E79">XLOOKUP(A79, production_planning!L:L, production_planning!AI:AI, "")</f>
        <v>300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171</v>
      </c>
      <c r="B80" s="1" t="s">
        <v>20</v>
      </c>
      <c r="C80" s="2" t="s">
        <v>172</v>
      </c>
      <c r="D80" s="1" t="s">
        <v>108</v>
      </c>
      <c r="E80" s="3">
        <f t="array" ref="E80">XLOOKUP(A80, production_planning!L:L, production_planning!AI:AI, "")</f>
        <v>809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173</v>
      </c>
      <c r="B81" s="1" t="s">
        <v>6</v>
      </c>
      <c r="C81" s="2" t="s">
        <v>174</v>
      </c>
      <c r="D81" s="1" t="s">
        <v>108</v>
      </c>
      <c r="E81" s="3">
        <f t="array" ref="E81">XLOOKUP(A81, production_planning!L:L, production_planning!AI:AI, "")</f>
        <v>251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175</v>
      </c>
      <c r="B82" s="1" t="s">
        <v>6</v>
      </c>
      <c r="C82" s="2" t="s">
        <v>176</v>
      </c>
      <c r="D82" s="1" t="s">
        <v>22</v>
      </c>
      <c r="E82" s="3">
        <f t="array" ref="E82">XLOOKUP(A82, production_planning!L:L, production_planning!AI:AI, "")</f>
        <v>435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177</v>
      </c>
      <c r="B83" s="1" t="s">
        <v>6</v>
      </c>
      <c r="C83" s="2" t="s">
        <v>178</v>
      </c>
      <c r="D83" s="1" t="s">
        <v>8</v>
      </c>
      <c r="E83" s="3">
        <f t="array" ref="E83">XLOOKUP(A83, production_planning!L:L, production_planning!AI:AI, "")</f>
        <v>1939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179</v>
      </c>
      <c r="B84" s="1" t="s">
        <v>6</v>
      </c>
      <c r="C84" s="2" t="s">
        <v>180</v>
      </c>
      <c r="D84" s="1" t="s">
        <v>108</v>
      </c>
      <c r="E84" s="3">
        <f t="array" ref="E84">XLOOKUP(A84, production_planning!L:L, production_planning!AI:AI, "")</f>
        <v>981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181</v>
      </c>
      <c r="B85" s="1" t="s">
        <v>20</v>
      </c>
      <c r="C85" s="2" t="s">
        <v>182</v>
      </c>
      <c r="D85" s="1" t="s">
        <v>108</v>
      </c>
      <c r="E85" s="3">
        <f t="array" ref="E85">XLOOKUP(A85, production_planning!L:L, production_planning!AI:AI, "")</f>
        <v>158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183</v>
      </c>
      <c r="B86" s="1" t="s">
        <v>20</v>
      </c>
      <c r="C86" s="2" t="s">
        <v>184</v>
      </c>
      <c r="D86" s="1" t="s">
        <v>185</v>
      </c>
      <c r="E86" s="3">
        <f t="array" ref="E86">XLOOKUP(A86, production_planning!L:L, production_planning!AI:AI, "")</f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186</v>
      </c>
      <c r="B87" s="1" t="s">
        <v>6</v>
      </c>
      <c r="C87" s="2" t="s">
        <v>187</v>
      </c>
      <c r="D87" s="1" t="s">
        <v>22</v>
      </c>
      <c r="E87" s="3">
        <f t="array" ref="E87">XLOOKUP(A87, production_planning!L:L, production_planning!AI:AI, "")</f>
        <v>287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188</v>
      </c>
      <c r="B88" s="1" t="s">
        <v>20</v>
      </c>
      <c r="C88" s="2" t="s">
        <v>189</v>
      </c>
      <c r="D88" s="1" t="s">
        <v>108</v>
      </c>
      <c r="E88" s="3">
        <f t="array" ref="E88">XLOOKUP(A88, production_planning!L:L, production_planning!AI:AI, "")</f>
        <v>376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190</v>
      </c>
      <c r="B89" s="1" t="s">
        <v>55</v>
      </c>
      <c r="C89" s="2" t="s">
        <v>191</v>
      </c>
      <c r="D89" s="1"/>
      <c r="E89" s="3" t="str">
        <f t="array" ref="E89">XLOOKUP(A89, production_planning!L:L, production_planning!AI:AI, "")</f>
        <v/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192</v>
      </c>
      <c r="B90" s="1" t="s">
        <v>55</v>
      </c>
      <c r="C90" s="2" t="s">
        <v>193</v>
      </c>
      <c r="D90" s="1"/>
      <c r="E90" s="3" t="str">
        <f t="array" ref="E90">XLOOKUP(A90, production_planning!L:L, production_planning!AI:AI, "")</f>
        <v/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194</v>
      </c>
      <c r="B91" s="1" t="s">
        <v>55</v>
      </c>
      <c r="C91" s="2" t="s">
        <v>195</v>
      </c>
      <c r="D91" s="1"/>
      <c r="E91" s="3" t="str">
        <f t="array" ref="E91">XLOOKUP(A91, production_planning!L:L, production_planning!AI:AI, "")</f>
        <v/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196</v>
      </c>
      <c r="B92" s="1" t="s">
        <v>55</v>
      </c>
      <c r="C92" s="2" t="s">
        <v>197</v>
      </c>
      <c r="D92" s="1" t="s">
        <v>198</v>
      </c>
      <c r="E92" s="3" t="str">
        <f t="array" ref="E92">XLOOKUP(A92, production_planning!L:L, production_planning!AI:AI, "")</f>
        <v/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199</v>
      </c>
      <c r="B93" s="1" t="s">
        <v>55</v>
      </c>
      <c r="C93" s="2" t="s">
        <v>200</v>
      </c>
      <c r="D93" s="1" t="s">
        <v>201</v>
      </c>
      <c r="E93" s="3" t="str">
        <f t="array" ref="E93">XLOOKUP(A93, production_planning!L:L, production_planning!AI:AI, "")</f>
        <v/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202</v>
      </c>
      <c r="B94" s="1" t="s">
        <v>55</v>
      </c>
      <c r="C94" s="2" t="s">
        <v>203</v>
      </c>
      <c r="D94" s="1" t="s">
        <v>146</v>
      </c>
      <c r="E94" s="3" t="str">
        <f t="array" ref="E94">XLOOKUP(A94, production_planning!L:L, production_planning!AI:AI, "")</f>
        <v/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204</v>
      </c>
      <c r="B95" s="1" t="s">
        <v>6</v>
      </c>
      <c r="C95" s="2" t="s">
        <v>205</v>
      </c>
      <c r="D95" s="1" t="s">
        <v>108</v>
      </c>
      <c r="E95" s="3">
        <f t="array" ref="E95">XLOOKUP(A95, production_planning!L:L, production_planning!AI:AI, "")</f>
        <v>158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206</v>
      </c>
      <c r="B96" s="1" t="s">
        <v>6</v>
      </c>
      <c r="C96" s="2" t="s">
        <v>207</v>
      </c>
      <c r="D96" s="1" t="s">
        <v>108</v>
      </c>
      <c r="E96" s="3">
        <f t="array" ref="E96">XLOOKUP(A96, production_planning!L:L, production_planning!AI:AI, "")</f>
        <v>159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208</v>
      </c>
      <c r="B97" s="1" t="s">
        <v>6</v>
      </c>
      <c r="C97" s="2" t="s">
        <v>209</v>
      </c>
      <c r="D97" s="1" t="s">
        <v>108</v>
      </c>
      <c r="E97" s="3">
        <f t="array" ref="E97">XLOOKUP(A97, production_planning!L:L, production_planning!AI:AI, "")</f>
        <v>208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210</v>
      </c>
      <c r="B98" s="1" t="s">
        <v>6</v>
      </c>
      <c r="C98" s="2" t="s">
        <v>211</v>
      </c>
      <c r="D98" s="1" t="s">
        <v>108</v>
      </c>
      <c r="E98" s="3">
        <f t="array" ref="E98">XLOOKUP(A98, production_planning!L:L, production_planning!AI:AI, "")</f>
        <v>1015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212</v>
      </c>
      <c r="B99" s="1" t="s">
        <v>6</v>
      </c>
      <c r="C99" s="2" t="s">
        <v>213</v>
      </c>
      <c r="D99" s="1" t="s">
        <v>22</v>
      </c>
      <c r="E99" s="3">
        <f t="array" ref="E99">XLOOKUP(A99, production_planning!L:L, production_planning!AI:AI, "")</f>
        <v>759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214</v>
      </c>
      <c r="B100" s="1" t="s">
        <v>6</v>
      </c>
      <c r="C100" s="2" t="s">
        <v>215</v>
      </c>
      <c r="D100" s="1" t="s">
        <v>8</v>
      </c>
      <c r="E100" s="3">
        <f t="array" ref="E100">XLOOKUP(A100, production_planning!L:L, production_planning!AI:AI, "")</f>
        <v>892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216</v>
      </c>
      <c r="B101" s="1" t="s">
        <v>6</v>
      </c>
      <c r="C101" s="2" t="s">
        <v>217</v>
      </c>
      <c r="D101" s="1" t="s">
        <v>8</v>
      </c>
      <c r="E101" s="3">
        <f t="array" ref="E101">XLOOKUP(A101, production_planning!L:L, production_planning!AI:AI, "")</f>
        <v>469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218</v>
      </c>
      <c r="B102" s="1" t="s">
        <v>55</v>
      </c>
      <c r="C102" s="2" t="s">
        <v>219</v>
      </c>
      <c r="D102" s="1"/>
      <c r="E102" s="3" t="str">
        <f t="array" ref="E102">XLOOKUP(A102, production_planning!L:L, production_planning!AI:AI, "")</f>
        <v/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220</v>
      </c>
      <c r="B103" s="1" t="s">
        <v>55</v>
      </c>
      <c r="C103" s="2" t="s">
        <v>221</v>
      </c>
      <c r="D103" s="1"/>
      <c r="E103" s="3" t="str">
        <f t="array" ref="E103">XLOOKUP(A103, production_planning!L:L, production_planning!AI:AI, "")</f>
        <v/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222</v>
      </c>
      <c r="B104" s="1" t="s">
        <v>55</v>
      </c>
      <c r="C104" s="2" t="s">
        <v>223</v>
      </c>
      <c r="D104" s="1"/>
      <c r="E104" s="3" t="str">
        <f t="array" ref="E104">XLOOKUP(A104, production_planning!L:L, production_planning!AI:AI, "")</f>
        <v/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224</v>
      </c>
      <c r="B105" s="1" t="s">
        <v>55</v>
      </c>
      <c r="C105" s="2" t="s">
        <v>225</v>
      </c>
      <c r="D105" s="1"/>
      <c r="E105" s="3" t="str">
        <f t="array" ref="E105">XLOOKUP(A105, production_planning!L:L, production_planning!AI:AI, "")</f>
        <v/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226</v>
      </c>
      <c r="B106" s="1" t="s">
        <v>55</v>
      </c>
      <c r="C106" s="2" t="s">
        <v>227</v>
      </c>
      <c r="D106" s="1"/>
      <c r="E106" s="3" t="str">
        <f t="array" ref="E106">XLOOKUP(A106, production_planning!L:L, production_planning!AI:AI, "")</f>
        <v/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228</v>
      </c>
      <c r="B107" s="1" t="s">
        <v>55</v>
      </c>
      <c r="C107" s="2" t="s">
        <v>229</v>
      </c>
      <c r="D107" s="1"/>
      <c r="E107" s="3" t="str">
        <f t="array" ref="E107">XLOOKUP(A107, production_planning!L:L, production_planning!AI:AI, "")</f>
        <v/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230</v>
      </c>
      <c r="B108" s="1" t="s">
        <v>55</v>
      </c>
      <c r="C108" s="2" t="s">
        <v>231</v>
      </c>
      <c r="D108" s="1"/>
      <c r="E108" s="3" t="str">
        <f t="array" ref="E108">XLOOKUP(A108, production_planning!L:L, production_planning!AI:AI, "")</f>
        <v/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232</v>
      </c>
      <c r="B109" s="1" t="s">
        <v>55</v>
      </c>
      <c r="C109" s="2" t="s">
        <v>233</v>
      </c>
      <c r="D109" s="1"/>
      <c r="E109" s="3" t="str">
        <f t="array" ref="E109">XLOOKUP(A109, production_planning!L:L, production_planning!AI:AI, "")</f>
        <v/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234</v>
      </c>
      <c r="B110" s="1" t="s">
        <v>55</v>
      </c>
      <c r="C110" s="2" t="s">
        <v>235</v>
      </c>
      <c r="D110" s="1"/>
      <c r="E110" s="3" t="str">
        <f t="array" ref="E110">XLOOKUP(A110, production_planning!L:L, production_planning!AI:AI, "")</f>
        <v/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236</v>
      </c>
      <c r="B111" s="1" t="s">
        <v>55</v>
      </c>
      <c r="C111" s="2" t="s">
        <v>237</v>
      </c>
      <c r="D111" s="1"/>
      <c r="E111" s="3" t="str">
        <f t="array" ref="E111">XLOOKUP(A111, production_planning!L:L, production_planning!AI:AI, "")</f>
        <v/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238</v>
      </c>
      <c r="B112" s="1" t="s">
        <v>55</v>
      </c>
      <c r="C112" s="2" t="s">
        <v>239</v>
      </c>
      <c r="D112" s="1"/>
      <c r="E112" s="3" t="str">
        <f t="array" ref="E112">XLOOKUP(A112, production_planning!L:L, production_planning!AI:AI, "")</f>
        <v/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240</v>
      </c>
      <c r="B113" s="1" t="s">
        <v>55</v>
      </c>
      <c r="C113" s="2" t="s">
        <v>241</v>
      </c>
      <c r="D113" s="1"/>
      <c r="E113" s="3" t="str">
        <f t="array" ref="E113">XLOOKUP(A113, production_planning!L:L, production_planning!AI:AI, "")</f>
        <v/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242</v>
      </c>
      <c r="B114" s="1" t="s">
        <v>55</v>
      </c>
      <c r="C114" s="2" t="s">
        <v>243</v>
      </c>
      <c r="D114" s="1"/>
      <c r="E114" s="3" t="str">
        <f t="array" ref="E114">XLOOKUP(A114, production_planning!L:L, production_planning!AI:AI, "")</f>
        <v/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244</v>
      </c>
      <c r="B115" s="1" t="s">
        <v>55</v>
      </c>
      <c r="C115" s="2" t="s">
        <v>245</v>
      </c>
      <c r="D115" s="1"/>
      <c r="E115" s="3" t="str">
        <f t="array" ref="E115">XLOOKUP(A115, production_planning!L:L, production_planning!AI:AI, "")</f>
        <v/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246</v>
      </c>
      <c r="B116" s="1" t="s">
        <v>55</v>
      </c>
      <c r="C116" s="2" t="s">
        <v>247</v>
      </c>
      <c r="D116" s="1" t="s">
        <v>248</v>
      </c>
      <c r="E116" s="3" t="str">
        <f t="array" ref="E116">XLOOKUP(A116, production_planning!L:L, production_planning!AI:AI, "")</f>
        <v/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249</v>
      </c>
      <c r="B117" s="1" t="s">
        <v>20</v>
      </c>
      <c r="C117" s="2" t="s">
        <v>250</v>
      </c>
      <c r="D117" s="1" t="s">
        <v>251</v>
      </c>
      <c r="E117" s="3">
        <f t="array" ref="E117">XLOOKUP(A117, production_planning!L:L, production_planning!AI:AI, "")</f>
        <v>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252</v>
      </c>
      <c r="B118" s="1" t="s">
        <v>55</v>
      </c>
      <c r="C118" s="2" t="s">
        <v>253</v>
      </c>
      <c r="D118" s="1"/>
      <c r="E118" s="3" t="str">
        <f t="array" ref="E118">XLOOKUP(A118, production_planning!L:L, production_planning!AI:AI, "")</f>
        <v/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254</v>
      </c>
      <c r="B119" s="1" t="s">
        <v>20</v>
      </c>
      <c r="C119" s="2" t="s">
        <v>255</v>
      </c>
      <c r="D119" s="1" t="s">
        <v>108</v>
      </c>
      <c r="E119" s="3">
        <f t="array" ref="E119">XLOOKUP(A119, production_planning!L:L, production_planning!AI:AI, "")</f>
        <v>281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256</v>
      </c>
      <c r="B120" s="1" t="s">
        <v>55</v>
      </c>
      <c r="C120" s="2" t="s">
        <v>257</v>
      </c>
      <c r="D120" s="1" t="s">
        <v>139</v>
      </c>
      <c r="E120" s="3" t="str">
        <f t="array" ref="E120">XLOOKUP(A120, production_planning!L:L, production_planning!AI:AI, "")</f>
        <v/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258</v>
      </c>
      <c r="B121" s="1" t="s">
        <v>20</v>
      </c>
      <c r="C121" s="2" t="s">
        <v>259</v>
      </c>
      <c r="D121" s="1" t="s">
        <v>108</v>
      </c>
      <c r="E121" s="3">
        <f t="array" ref="E121">XLOOKUP(A121, production_planning!L:L, production_planning!AI:AI, "")</f>
        <v>317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260</v>
      </c>
      <c r="B122" s="1" t="s">
        <v>55</v>
      </c>
      <c r="C122" s="2" t="s">
        <v>261</v>
      </c>
      <c r="D122" s="1"/>
      <c r="E122" s="3" t="str">
        <f t="array" ref="E122">XLOOKUP(A122, production_planning!L:L, production_planning!AI:AI, "")</f>
        <v/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262</v>
      </c>
      <c r="B123" s="1" t="s">
        <v>55</v>
      </c>
      <c r="C123" s="2" t="s">
        <v>263</v>
      </c>
      <c r="D123" s="1"/>
      <c r="E123" s="3" t="str">
        <f t="array" ref="E123">XLOOKUP(A123, production_planning!L:L, production_planning!AI:AI, "")</f>
        <v/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264</v>
      </c>
      <c r="B124" s="1" t="s">
        <v>55</v>
      </c>
      <c r="C124" s="2" t="s">
        <v>265</v>
      </c>
      <c r="D124" s="1"/>
      <c r="E124" s="3" t="str">
        <f t="array" ref="E124">XLOOKUP(A124, production_planning!L:L, production_planning!AI:AI, "")</f>
        <v/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266</v>
      </c>
      <c r="B125" s="1" t="s">
        <v>6</v>
      </c>
      <c r="C125" s="2" t="s">
        <v>267</v>
      </c>
      <c r="D125" s="1" t="s">
        <v>108</v>
      </c>
      <c r="E125" s="3">
        <f t="array" ref="E125">XLOOKUP(A125, production_planning!L:L, production_planning!AI:AI, "")</f>
        <v>483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268</v>
      </c>
      <c r="B126" s="1" t="s">
        <v>6</v>
      </c>
      <c r="C126" s="2" t="s">
        <v>269</v>
      </c>
      <c r="D126" s="1" t="s">
        <v>108</v>
      </c>
      <c r="E126" s="3">
        <f t="array" ref="E126">XLOOKUP(A126, production_planning!L:L, production_planning!AI:AI, "")</f>
        <v>709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270</v>
      </c>
      <c r="B127" s="1" t="s">
        <v>6</v>
      </c>
      <c r="C127" s="2" t="s">
        <v>271</v>
      </c>
      <c r="D127" s="1" t="s">
        <v>108</v>
      </c>
      <c r="E127" s="3">
        <f t="array" ref="E127">XLOOKUP(A127, production_planning!L:L, production_planning!AI:AI, "")</f>
        <v>301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272</v>
      </c>
      <c r="B128" s="1" t="s">
        <v>6</v>
      </c>
      <c r="C128" s="2" t="s">
        <v>273</v>
      </c>
      <c r="D128" s="1" t="s">
        <v>108</v>
      </c>
      <c r="E128" s="3">
        <f t="array" ref="E128">XLOOKUP(A128, production_planning!L:L, production_planning!AI:AI, "")</f>
        <v>152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274</v>
      </c>
      <c r="B129" s="1" t="s">
        <v>55</v>
      </c>
      <c r="C129" s="4">
        <v>0.0</v>
      </c>
      <c r="D129" s="1"/>
      <c r="E129" s="3" t="str">
        <f t="array" ref="E129">XLOOKUP(A129, production_planning!L:L, production_planning!AI:AI, "")</f>
        <v/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275</v>
      </c>
      <c r="B130" s="1" t="s">
        <v>6</v>
      </c>
      <c r="C130" s="2" t="s">
        <v>276</v>
      </c>
      <c r="D130" s="1" t="s">
        <v>108</v>
      </c>
      <c r="E130" s="3">
        <f t="array" ref="E130">XLOOKUP(A130, production_planning!L:L, production_planning!AI:AI, "")</f>
        <v>563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277</v>
      </c>
      <c r="B131" s="1" t="s">
        <v>6</v>
      </c>
      <c r="C131" s="2" t="s">
        <v>278</v>
      </c>
      <c r="D131" s="1" t="s">
        <v>22</v>
      </c>
      <c r="E131" s="3">
        <f t="array" ref="E131">XLOOKUP(A131, production_planning!L:L, production_planning!AI:AI, "")</f>
        <v>1076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279</v>
      </c>
      <c r="B132" s="1" t="s">
        <v>6</v>
      </c>
      <c r="C132" s="2" t="s">
        <v>280</v>
      </c>
      <c r="D132" s="1" t="s">
        <v>108</v>
      </c>
      <c r="E132" s="3">
        <f t="array" ref="E132">XLOOKUP(A132, production_planning!L:L, production_planning!AI:AI, "")</f>
        <v>146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281</v>
      </c>
      <c r="B133" s="1" t="s">
        <v>6</v>
      </c>
      <c r="C133" s="2" t="s">
        <v>282</v>
      </c>
      <c r="D133" s="1" t="s">
        <v>108</v>
      </c>
      <c r="E133" s="3">
        <f t="array" ref="E133">XLOOKUP(A133, production_planning!L:L, production_planning!AI:AI, "")</f>
        <v>962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283</v>
      </c>
      <c r="B134" s="1" t="s">
        <v>6</v>
      </c>
      <c r="C134" s="2" t="s">
        <v>284</v>
      </c>
      <c r="D134" s="1" t="s">
        <v>22</v>
      </c>
      <c r="E134" s="3">
        <f t="array" ref="E134">XLOOKUP(A134, production_planning!L:L, production_planning!AI:AI, "")</f>
        <v>809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285</v>
      </c>
      <c r="B135" s="1" t="s">
        <v>6</v>
      </c>
      <c r="C135" s="2" t="s">
        <v>286</v>
      </c>
      <c r="D135" s="1" t="s">
        <v>108</v>
      </c>
      <c r="E135" s="3">
        <f t="array" ref="E135">XLOOKUP(A135, production_planning!L:L, production_planning!AI:AI, "")</f>
        <v>445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287</v>
      </c>
      <c r="B136" s="1" t="s">
        <v>6</v>
      </c>
      <c r="C136" s="2" t="s">
        <v>288</v>
      </c>
      <c r="D136" s="1" t="s">
        <v>108</v>
      </c>
      <c r="E136" s="3">
        <f t="array" ref="E136">XLOOKUP(A136, production_planning!L:L, production_planning!AI:AI, "")</f>
        <v>419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289</v>
      </c>
      <c r="B137" s="1" t="s">
        <v>6</v>
      </c>
      <c r="C137" s="2" t="s">
        <v>290</v>
      </c>
      <c r="D137" s="1" t="s">
        <v>108</v>
      </c>
      <c r="E137" s="3">
        <f t="array" ref="E137">XLOOKUP(A137, production_planning!L:L, production_planning!AI:AI, "")</f>
        <v>368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 t="s">
        <v>291</v>
      </c>
      <c r="B138" s="1" t="s">
        <v>6</v>
      </c>
      <c r="C138" s="2" t="s">
        <v>292</v>
      </c>
      <c r="D138" s="1" t="s">
        <v>108</v>
      </c>
      <c r="E138" s="3">
        <f t="array" ref="E138">XLOOKUP(A138, production_planning!L:L, production_planning!AI:AI, "")</f>
        <v>111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293</v>
      </c>
      <c r="B139" s="1" t="s">
        <v>6</v>
      </c>
      <c r="C139" s="2" t="s">
        <v>294</v>
      </c>
      <c r="D139" s="1" t="s">
        <v>108</v>
      </c>
      <c r="E139" s="3">
        <f t="array" ref="E139">XLOOKUP(A139, production_planning!L:L, production_planning!AI:AI, "")</f>
        <v>181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295</v>
      </c>
      <c r="B140" s="1" t="s">
        <v>6</v>
      </c>
      <c r="C140" s="2" t="s">
        <v>296</v>
      </c>
      <c r="D140" s="1" t="s">
        <v>22</v>
      </c>
      <c r="E140" s="3">
        <f t="array" ref="E140">XLOOKUP(A140, production_planning!L:L, production_planning!AI:AI, "")</f>
        <v>863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297</v>
      </c>
      <c r="B141" s="1" t="s">
        <v>6</v>
      </c>
      <c r="C141" s="2" t="s">
        <v>298</v>
      </c>
      <c r="D141" s="1" t="s">
        <v>108</v>
      </c>
      <c r="E141" s="3">
        <f t="array" ref="E141">XLOOKUP(A141, production_planning!L:L, production_planning!AI:AI, "")</f>
        <v>206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299</v>
      </c>
      <c r="B142" s="1" t="s">
        <v>6</v>
      </c>
      <c r="C142" s="2" t="s">
        <v>300</v>
      </c>
      <c r="D142" s="1" t="s">
        <v>22</v>
      </c>
      <c r="E142" s="3">
        <f t="array" ref="E142">XLOOKUP(A142, production_planning!L:L, production_planning!AI:AI, "")</f>
        <v>1579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301</v>
      </c>
      <c r="B143" s="1" t="s">
        <v>6</v>
      </c>
      <c r="C143" s="2" t="s">
        <v>302</v>
      </c>
      <c r="D143" s="1" t="s">
        <v>8</v>
      </c>
      <c r="E143" s="3">
        <f t="array" ref="E143">XLOOKUP(A143, production_planning!L:L, production_planning!AI:AI, "")</f>
        <v>2460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303</v>
      </c>
      <c r="B144" s="1" t="s">
        <v>6</v>
      </c>
      <c r="C144" s="2" t="s">
        <v>304</v>
      </c>
      <c r="D144" s="1" t="s">
        <v>108</v>
      </c>
      <c r="E144" s="3">
        <f t="array" ref="E144">XLOOKUP(A144, production_planning!L:L, production_planning!AI:AI, "")</f>
        <v>361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305</v>
      </c>
      <c r="B145" s="1" t="s">
        <v>55</v>
      </c>
      <c r="C145" s="2" t="s">
        <v>306</v>
      </c>
      <c r="D145" s="1"/>
      <c r="E145" s="3" t="str">
        <f t="array" ref="E145">XLOOKUP(A145, production_planning!L:L, production_planning!AI:AI, "")</f>
        <v/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307</v>
      </c>
      <c r="B146" s="1" t="s">
        <v>55</v>
      </c>
      <c r="C146" s="2" t="s">
        <v>110</v>
      </c>
      <c r="D146" s="1"/>
      <c r="E146" s="3" t="str">
        <f t="array" ref="E146">XLOOKUP(A146, production_planning!L:L, production_planning!AI:AI, "")</f>
        <v/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308</v>
      </c>
      <c r="B147" s="1" t="s">
        <v>55</v>
      </c>
      <c r="C147" s="2" t="s">
        <v>309</v>
      </c>
      <c r="D147" s="1"/>
      <c r="E147" s="3" t="str">
        <f t="array" ref="E147">XLOOKUP(A147, production_planning!L:L, production_planning!AI:AI, "")</f>
        <v/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310</v>
      </c>
      <c r="B148" s="1" t="s">
        <v>55</v>
      </c>
      <c r="C148" s="2" t="s">
        <v>311</v>
      </c>
      <c r="D148" s="1"/>
      <c r="E148" s="3" t="str">
        <f t="array" ref="E148">XLOOKUP(A148, production_planning!L:L, production_planning!AI:AI, "")</f>
        <v/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312</v>
      </c>
      <c r="B149" s="1" t="s">
        <v>55</v>
      </c>
      <c r="C149" s="2" t="s">
        <v>313</v>
      </c>
      <c r="D149" s="1"/>
      <c r="E149" s="3" t="str">
        <f t="array" ref="E149">XLOOKUP(A149, production_planning!L:L, production_planning!AI:AI, "")</f>
        <v/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314</v>
      </c>
      <c r="B150" s="1" t="s">
        <v>55</v>
      </c>
      <c r="C150" s="2" t="s">
        <v>315</v>
      </c>
      <c r="D150" s="1"/>
      <c r="E150" s="3" t="str">
        <f t="array" ref="E150">XLOOKUP(A150, production_planning!L:L, production_planning!AI:AI, "")</f>
        <v/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 t="s">
        <v>316</v>
      </c>
      <c r="B151" s="1" t="s">
        <v>55</v>
      </c>
      <c r="C151" s="2" t="s">
        <v>317</v>
      </c>
      <c r="D151" s="1"/>
      <c r="E151" s="3" t="str">
        <f t="array" ref="E151">XLOOKUP(A151, production_planning!L:L, production_planning!AI:AI, "")</f>
        <v/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 t="s">
        <v>318</v>
      </c>
      <c r="B152" s="1" t="s">
        <v>55</v>
      </c>
      <c r="C152" s="2" t="s">
        <v>319</v>
      </c>
      <c r="D152" s="1"/>
      <c r="E152" s="3" t="str">
        <f t="array" ref="E152">XLOOKUP(A152, production_planning!L:L, production_planning!AI:AI, "")</f>
        <v/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320</v>
      </c>
      <c r="B153" s="1" t="s">
        <v>55</v>
      </c>
      <c r="C153" s="2" t="s">
        <v>321</v>
      </c>
      <c r="D153" s="1"/>
      <c r="E153" s="3" t="str">
        <f t="array" ref="E153">XLOOKUP(A153, production_planning!L:L, production_planning!AI:AI, "")</f>
        <v/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322</v>
      </c>
      <c r="B154" s="1" t="s">
        <v>55</v>
      </c>
      <c r="C154" s="2" t="s">
        <v>323</v>
      </c>
      <c r="D154" s="1"/>
      <c r="E154" s="3" t="str">
        <f t="array" ref="E154">XLOOKUP(A154, production_planning!L:L, production_planning!AI:AI, "")</f>
        <v/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324</v>
      </c>
      <c r="B155" s="1" t="s">
        <v>55</v>
      </c>
      <c r="C155" s="2" t="s">
        <v>325</v>
      </c>
      <c r="D155" s="1"/>
      <c r="E155" s="3" t="str">
        <f t="array" ref="E155">XLOOKUP(A155, production_planning!L:L, production_planning!AI:AI, "")</f>
        <v/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326</v>
      </c>
      <c r="B156" s="1" t="s">
        <v>6</v>
      </c>
      <c r="C156" s="2" t="s">
        <v>327</v>
      </c>
      <c r="D156" s="1" t="s">
        <v>22</v>
      </c>
      <c r="E156" s="3">
        <f t="array" ref="E156">XLOOKUP(A156, production_planning!L:L, production_planning!AI:AI, "")</f>
        <v>2352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328</v>
      </c>
      <c r="B157" s="1" t="s">
        <v>6</v>
      </c>
      <c r="C157" s="2" t="s">
        <v>329</v>
      </c>
      <c r="D157" s="1" t="s">
        <v>108</v>
      </c>
      <c r="E157" s="3">
        <f t="array" ref="E157">XLOOKUP(A157, production_planning!L:L, production_planning!AI:AI, "")</f>
        <v>255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330</v>
      </c>
      <c r="B158" s="1" t="s">
        <v>6</v>
      </c>
      <c r="C158" s="2" t="s">
        <v>331</v>
      </c>
      <c r="D158" s="1" t="s">
        <v>108</v>
      </c>
      <c r="E158" s="3">
        <f t="array" ref="E158">XLOOKUP(A158, production_planning!L:L, production_planning!AI:AI, "")</f>
        <v>239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332</v>
      </c>
      <c r="B159" s="1" t="s">
        <v>6</v>
      </c>
      <c r="C159" s="2" t="s">
        <v>333</v>
      </c>
      <c r="D159" s="1" t="s">
        <v>8</v>
      </c>
      <c r="E159" s="3">
        <f t="array" ref="E159">XLOOKUP(A159, production_planning!L:L, production_planning!AI:AI, "")</f>
        <v>1061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334</v>
      </c>
      <c r="B160" s="1" t="s">
        <v>6</v>
      </c>
      <c r="C160" s="2" t="s">
        <v>335</v>
      </c>
      <c r="D160" s="1" t="s">
        <v>108</v>
      </c>
      <c r="E160" s="3">
        <f t="array" ref="E160">XLOOKUP(A160, production_planning!L:L, production_planning!AI:AI, "")</f>
        <v>245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336</v>
      </c>
      <c r="B161" s="1" t="s">
        <v>6</v>
      </c>
      <c r="C161" s="2" t="s">
        <v>337</v>
      </c>
      <c r="D161" s="1" t="s">
        <v>22</v>
      </c>
      <c r="E161" s="3">
        <f t="array" ref="E161">XLOOKUP(A161, production_planning!L:L, production_planning!AI:AI, "")</f>
        <v>581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338</v>
      </c>
      <c r="B162" s="1" t="s">
        <v>6</v>
      </c>
      <c r="C162" s="2" t="s">
        <v>339</v>
      </c>
      <c r="D162" s="1" t="s">
        <v>22</v>
      </c>
      <c r="E162" s="3">
        <f t="array" ref="E162">XLOOKUP(A162, production_planning!L:L, production_planning!AI:AI, "")</f>
        <v>8864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340</v>
      </c>
      <c r="B163" s="1" t="s">
        <v>6</v>
      </c>
      <c r="C163" s="2" t="s">
        <v>341</v>
      </c>
      <c r="D163" s="1" t="s">
        <v>8</v>
      </c>
      <c r="E163" s="3">
        <f t="array" ref="E163">XLOOKUP(A163, production_planning!L:L, production_planning!AI:AI, "")</f>
        <v>1014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342</v>
      </c>
      <c r="B164" s="1" t="s">
        <v>6</v>
      </c>
      <c r="C164" s="2" t="s">
        <v>343</v>
      </c>
      <c r="D164" s="1" t="s">
        <v>22</v>
      </c>
      <c r="E164" s="3">
        <f t="array" ref="E164">XLOOKUP(A164, production_planning!L:L, production_planning!AI:AI, "")</f>
        <v>1784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344</v>
      </c>
      <c r="B165" s="1" t="s">
        <v>6</v>
      </c>
      <c r="C165" s="2" t="s">
        <v>345</v>
      </c>
      <c r="D165" s="1" t="s">
        <v>8</v>
      </c>
      <c r="E165" s="3">
        <f t="array" ref="E165">XLOOKUP(A165, production_planning!L:L, production_planning!AI:AI, "")</f>
        <v>808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346</v>
      </c>
      <c r="B166" s="1" t="s">
        <v>6</v>
      </c>
      <c r="C166" s="2" t="s">
        <v>347</v>
      </c>
      <c r="D166" s="1" t="s">
        <v>8</v>
      </c>
      <c r="E166" s="3">
        <f t="array" ref="E166">XLOOKUP(A166, production_planning!L:L, production_planning!AI:AI, "")</f>
        <v>337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348</v>
      </c>
      <c r="B167" s="1" t="s">
        <v>6</v>
      </c>
      <c r="C167" s="2" t="s">
        <v>349</v>
      </c>
      <c r="D167" s="1" t="s">
        <v>22</v>
      </c>
      <c r="E167" s="3">
        <f t="array" ref="E167">XLOOKUP(A167, production_planning!L:L, production_planning!AI:AI, "")</f>
        <v>123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350</v>
      </c>
      <c r="B168" s="1" t="s">
        <v>6</v>
      </c>
      <c r="C168" s="2" t="s">
        <v>351</v>
      </c>
      <c r="D168" s="1" t="s">
        <v>22</v>
      </c>
      <c r="E168" s="3">
        <f t="array" ref="E168">XLOOKUP(A168, production_planning!L:L, production_planning!AI:AI, "")</f>
        <v>444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352</v>
      </c>
      <c r="B169" s="1" t="s">
        <v>6</v>
      </c>
      <c r="C169" s="2" t="s">
        <v>353</v>
      </c>
      <c r="D169" s="1" t="s">
        <v>22</v>
      </c>
      <c r="E169" s="3">
        <f t="array" ref="E169">XLOOKUP(A169, production_planning!L:L, production_planning!AI:AI, "")</f>
        <v>423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354</v>
      </c>
      <c r="B170" s="1" t="s">
        <v>6</v>
      </c>
      <c r="C170" s="2" t="s">
        <v>355</v>
      </c>
      <c r="D170" s="1" t="s">
        <v>8</v>
      </c>
      <c r="E170" s="3">
        <f t="array" ref="E170">XLOOKUP(A170, production_planning!L:L, production_planning!AI:AI, "")</f>
        <v>1611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356</v>
      </c>
      <c r="B171" s="1" t="s">
        <v>55</v>
      </c>
      <c r="C171" s="2" t="s">
        <v>357</v>
      </c>
      <c r="D171" s="1"/>
      <c r="E171" s="3" t="str">
        <f t="array" ref="E171">XLOOKUP(A171, production_planning!L:L, production_planning!AI:AI, "")</f>
        <v/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358</v>
      </c>
      <c r="B172" s="1" t="s">
        <v>55</v>
      </c>
      <c r="C172" s="2" t="s">
        <v>359</v>
      </c>
      <c r="D172" s="1"/>
      <c r="E172" s="3" t="str">
        <f t="array" ref="E172">XLOOKUP(A172, production_planning!L:L, production_planning!AI:AI, "")</f>
        <v/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360</v>
      </c>
      <c r="B173" s="1" t="s">
        <v>6</v>
      </c>
      <c r="C173" s="2" t="s">
        <v>361</v>
      </c>
      <c r="D173" s="1" t="s">
        <v>108</v>
      </c>
      <c r="E173" s="3">
        <f t="array" ref="E173">XLOOKUP(A173, production_planning!L:L, production_planning!AI:AI, "")</f>
        <v>193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362</v>
      </c>
      <c r="B174" s="1" t="s">
        <v>6</v>
      </c>
      <c r="C174" s="2" t="s">
        <v>363</v>
      </c>
      <c r="D174" s="1" t="s">
        <v>108</v>
      </c>
      <c r="E174" s="3">
        <f t="array" ref="E174">XLOOKUP(A174, production_planning!L:L, production_planning!AI:AI, "")</f>
        <v>226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364</v>
      </c>
      <c r="B175" s="1" t="s">
        <v>6</v>
      </c>
      <c r="C175" s="2" t="s">
        <v>365</v>
      </c>
      <c r="D175" s="1" t="s">
        <v>8</v>
      </c>
      <c r="E175" s="3">
        <f t="array" ref="E175">XLOOKUP(A175, production_planning!L:L, production_planning!AI:AI, "")</f>
        <v>1782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366</v>
      </c>
      <c r="B176" s="1" t="s">
        <v>6</v>
      </c>
      <c r="C176" s="2" t="s">
        <v>367</v>
      </c>
      <c r="D176" s="1" t="s">
        <v>8</v>
      </c>
      <c r="E176" s="3">
        <f t="array" ref="E176">XLOOKUP(A176, production_planning!L:L, production_planning!AI:AI, "")</f>
        <v>671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368</v>
      </c>
      <c r="B177" s="1" t="s">
        <v>6</v>
      </c>
      <c r="C177" s="2" t="s">
        <v>369</v>
      </c>
      <c r="D177" s="1" t="s">
        <v>8</v>
      </c>
      <c r="E177" s="3">
        <f t="array" ref="E177">XLOOKUP(A177, production_planning!L:L, production_planning!AI:AI, "")</f>
        <v>2143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370</v>
      </c>
      <c r="B178" s="1" t="s">
        <v>6</v>
      </c>
      <c r="C178" s="2" t="s">
        <v>371</v>
      </c>
      <c r="D178" s="1" t="s">
        <v>22</v>
      </c>
      <c r="E178" s="3">
        <f t="array" ref="E178">XLOOKUP(A178, production_planning!L:L, production_planning!AI:AI, "")</f>
        <v>684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372</v>
      </c>
      <c r="B179" s="1" t="s">
        <v>6</v>
      </c>
      <c r="C179" s="2" t="s">
        <v>373</v>
      </c>
      <c r="D179" s="1" t="s">
        <v>22</v>
      </c>
      <c r="E179" s="3">
        <f t="array" ref="E179">XLOOKUP(A179, production_planning!L:L, production_planning!AI:AI, "")</f>
        <v>2042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374</v>
      </c>
      <c r="B180" s="1" t="s">
        <v>6</v>
      </c>
      <c r="C180" s="2" t="s">
        <v>375</v>
      </c>
      <c r="D180" s="1" t="s">
        <v>8</v>
      </c>
      <c r="E180" s="3">
        <f t="array" ref="E180">XLOOKUP(A180, production_planning!L:L, production_planning!AI:AI, "")</f>
        <v>498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376</v>
      </c>
      <c r="B181" s="1" t="s">
        <v>6</v>
      </c>
      <c r="C181" s="2" t="s">
        <v>377</v>
      </c>
      <c r="D181" s="1" t="s">
        <v>8</v>
      </c>
      <c r="E181" s="3">
        <f t="array" ref="E181">XLOOKUP(A181, production_planning!L:L, production_planning!AI:AI, "")</f>
        <v>4254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378</v>
      </c>
      <c r="B182" s="1" t="s">
        <v>20</v>
      </c>
      <c r="C182" s="2" t="s">
        <v>379</v>
      </c>
      <c r="D182" s="1" t="s">
        <v>8</v>
      </c>
      <c r="E182" s="3">
        <f t="array" ref="E182">XLOOKUP(A182, production_planning!L:L, production_planning!AI:AI, "")</f>
        <v>577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380</v>
      </c>
      <c r="B183" s="1" t="s">
        <v>6</v>
      </c>
      <c r="C183" s="2" t="s">
        <v>381</v>
      </c>
      <c r="D183" s="1" t="s">
        <v>8</v>
      </c>
      <c r="E183" s="3">
        <f t="array" ref="E183">XLOOKUP(A183, production_planning!L:L, production_planning!AI:AI, "")</f>
        <v>384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382</v>
      </c>
      <c r="B184" s="1" t="s">
        <v>20</v>
      </c>
      <c r="C184" s="2" t="s">
        <v>383</v>
      </c>
      <c r="D184" s="1" t="s">
        <v>8</v>
      </c>
      <c r="E184" s="3">
        <f t="array" ref="E184">XLOOKUP(A184, production_planning!L:L, production_planning!AI:AI, "")</f>
        <v>754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384</v>
      </c>
      <c r="B185" s="1" t="s">
        <v>20</v>
      </c>
      <c r="C185" s="2" t="s">
        <v>385</v>
      </c>
      <c r="D185" s="1" t="s">
        <v>8</v>
      </c>
      <c r="E185" s="3">
        <f t="array" ref="E185">XLOOKUP(A185, production_planning!L:L, production_planning!AI:AI, "")</f>
        <v>599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386</v>
      </c>
      <c r="B186" s="1" t="s">
        <v>6</v>
      </c>
      <c r="C186" s="2" t="s">
        <v>387</v>
      </c>
      <c r="D186" s="1" t="s">
        <v>8</v>
      </c>
      <c r="E186" s="3">
        <f t="array" ref="E186">XLOOKUP(A186, production_planning!L:L, production_planning!AI:AI, "")</f>
        <v>275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388</v>
      </c>
      <c r="B187" s="1" t="s">
        <v>6</v>
      </c>
      <c r="C187" s="2" t="s">
        <v>389</v>
      </c>
      <c r="D187" s="1" t="s">
        <v>8</v>
      </c>
      <c r="E187" s="3">
        <f t="array" ref="E187">XLOOKUP(A187, production_planning!L:L, production_planning!AI:AI, "")</f>
        <v>1276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390</v>
      </c>
      <c r="B188" s="1" t="s">
        <v>6</v>
      </c>
      <c r="C188" s="2" t="s">
        <v>391</v>
      </c>
      <c r="D188" s="1" t="s">
        <v>22</v>
      </c>
      <c r="E188" s="3">
        <f t="array" ref="E188">XLOOKUP(A188, production_planning!L:L, production_planning!AI:AI, "")</f>
        <v>1202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392</v>
      </c>
      <c r="B189" s="1" t="s">
        <v>6</v>
      </c>
      <c r="C189" s="2" t="s">
        <v>393</v>
      </c>
      <c r="D189" s="1" t="s">
        <v>8</v>
      </c>
      <c r="E189" s="3">
        <f t="array" ref="E189">XLOOKUP(A189, production_planning!L:L, production_planning!AI:AI, "")</f>
        <v>3737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394</v>
      </c>
      <c r="B190" s="1" t="s">
        <v>6</v>
      </c>
      <c r="C190" s="2" t="s">
        <v>395</v>
      </c>
      <c r="D190" s="1" t="s">
        <v>8</v>
      </c>
      <c r="E190" s="3">
        <f t="array" ref="E190">XLOOKUP(A190, production_planning!L:L, production_planning!AI:AI, "")</f>
        <v>909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396</v>
      </c>
      <c r="B191" s="1" t="s">
        <v>6</v>
      </c>
      <c r="C191" s="2" t="s">
        <v>397</v>
      </c>
      <c r="D191" s="1" t="s">
        <v>8</v>
      </c>
      <c r="E191" s="3">
        <f t="array" ref="E191">XLOOKUP(A191, production_planning!L:L, production_planning!AI:AI, "")</f>
        <v>2542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398</v>
      </c>
      <c r="B192" s="1" t="s">
        <v>6</v>
      </c>
      <c r="C192" s="2" t="s">
        <v>399</v>
      </c>
      <c r="D192" s="1" t="s">
        <v>8</v>
      </c>
      <c r="E192" s="3">
        <f t="array" ref="E192">XLOOKUP(A192, production_planning!L:L, production_planning!AI:AI, "")</f>
        <v>5082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400</v>
      </c>
      <c r="B193" s="1" t="s">
        <v>6</v>
      </c>
      <c r="C193" s="2" t="s">
        <v>401</v>
      </c>
      <c r="D193" s="1" t="s">
        <v>8</v>
      </c>
      <c r="E193" s="3">
        <f t="array" ref="E193">XLOOKUP(A193, production_planning!L:L, production_planning!AI:AI, "")</f>
        <v>1005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402</v>
      </c>
      <c r="B194" s="1" t="s">
        <v>6</v>
      </c>
      <c r="C194" s="2" t="s">
        <v>403</v>
      </c>
      <c r="D194" s="1" t="s">
        <v>8</v>
      </c>
      <c r="E194" s="3">
        <f t="array" ref="E194">XLOOKUP(A194, production_planning!L:L, production_planning!AI:AI, "")</f>
        <v>469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404</v>
      </c>
      <c r="B195" s="1" t="s">
        <v>6</v>
      </c>
      <c r="C195" s="2" t="s">
        <v>405</v>
      </c>
      <c r="D195" s="1" t="s">
        <v>8</v>
      </c>
      <c r="E195" s="3">
        <f t="array" ref="E195">XLOOKUP(A195, production_planning!L:L, production_planning!AI:AI, "")</f>
        <v>2719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406</v>
      </c>
      <c r="B196" s="1" t="s">
        <v>6</v>
      </c>
      <c r="C196" s="2" t="s">
        <v>407</v>
      </c>
      <c r="D196" s="1" t="s">
        <v>22</v>
      </c>
      <c r="E196" s="3">
        <f t="array" ref="E196">XLOOKUP(A196, production_planning!L:L, production_planning!AI:AI, "")</f>
        <v>162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408</v>
      </c>
      <c r="B197" s="1" t="s">
        <v>55</v>
      </c>
      <c r="C197" s="2" t="s">
        <v>409</v>
      </c>
      <c r="D197" s="1"/>
      <c r="E197" s="3" t="str">
        <f t="array" ref="E197">XLOOKUP(A197, production_planning!L:L, production_planning!AI:AI, "")</f>
        <v/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410</v>
      </c>
      <c r="B198" s="1" t="s">
        <v>6</v>
      </c>
      <c r="C198" s="2" t="s">
        <v>411</v>
      </c>
      <c r="D198" s="1" t="s">
        <v>8</v>
      </c>
      <c r="E198" s="3">
        <f t="array" ref="E198">XLOOKUP(A198, production_planning!L:L, production_planning!AI:AI, "")</f>
        <v>735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412</v>
      </c>
      <c r="B199" s="1" t="s">
        <v>6</v>
      </c>
      <c r="C199" s="2" t="s">
        <v>413</v>
      </c>
      <c r="D199" s="1" t="s">
        <v>22</v>
      </c>
      <c r="E199" s="3">
        <f t="array" ref="E199">XLOOKUP(A199, production_planning!L:L, production_planning!AI:AI, "")</f>
        <v>666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414</v>
      </c>
      <c r="B200" s="1" t="s">
        <v>6</v>
      </c>
      <c r="C200" s="2" t="s">
        <v>415</v>
      </c>
      <c r="D200" s="1" t="s">
        <v>22</v>
      </c>
      <c r="E200" s="3">
        <f t="array" ref="E200">XLOOKUP(A200, production_planning!L:L, production_planning!AI:AI, "")</f>
        <v>527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416</v>
      </c>
      <c r="B201" s="1" t="s">
        <v>6</v>
      </c>
      <c r="C201" s="2" t="s">
        <v>417</v>
      </c>
      <c r="D201" s="1" t="s">
        <v>8</v>
      </c>
      <c r="E201" s="3">
        <f t="array" ref="E201">XLOOKUP(A201, production_planning!L:L, production_planning!AI:AI, "")</f>
        <v>1959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418</v>
      </c>
      <c r="B202" s="1" t="s">
        <v>6</v>
      </c>
      <c r="C202" s="2" t="s">
        <v>419</v>
      </c>
      <c r="D202" s="1" t="s">
        <v>8</v>
      </c>
      <c r="E202" s="3">
        <f t="array" ref="E202">XLOOKUP(A202, production_planning!L:L, production_planning!AI:AI, "")</f>
        <v>765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420</v>
      </c>
      <c r="B203" s="1" t="s">
        <v>6</v>
      </c>
      <c r="C203" s="2" t="s">
        <v>421</v>
      </c>
      <c r="D203" s="1" t="s">
        <v>8</v>
      </c>
      <c r="E203" s="3">
        <f t="array" ref="E203">XLOOKUP(A203, production_planning!L:L, production_planning!AI:AI, "")</f>
        <v>465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422</v>
      </c>
      <c r="B204" s="1" t="s">
        <v>6</v>
      </c>
      <c r="C204" s="2" t="s">
        <v>423</v>
      </c>
      <c r="D204" s="1" t="s">
        <v>22</v>
      </c>
      <c r="E204" s="3">
        <f t="array" ref="E204">XLOOKUP(A204, production_planning!L:L, production_planning!AI:AI, "")</f>
        <v>228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424</v>
      </c>
      <c r="B205" s="1" t="s">
        <v>6</v>
      </c>
      <c r="C205" s="2" t="s">
        <v>425</v>
      </c>
      <c r="D205" s="1" t="s">
        <v>22</v>
      </c>
      <c r="E205" s="3">
        <f t="array" ref="E205">XLOOKUP(A205, production_planning!L:L, production_planning!AI:AI, "")</f>
        <v>229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426</v>
      </c>
      <c r="B206" s="1" t="s">
        <v>20</v>
      </c>
      <c r="C206" s="2" t="s">
        <v>427</v>
      </c>
      <c r="D206" s="1" t="s">
        <v>8</v>
      </c>
      <c r="E206" s="3">
        <f t="array" ref="E206">XLOOKUP(A206, production_planning!L:L, production_planning!AI:AI, "")</f>
        <v>1105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428</v>
      </c>
      <c r="B207" s="1" t="s">
        <v>20</v>
      </c>
      <c r="C207" s="2" t="s">
        <v>429</v>
      </c>
      <c r="D207" s="1" t="s">
        <v>8</v>
      </c>
      <c r="E207" s="3">
        <f t="array" ref="E207">XLOOKUP(A207, production_planning!L:L, production_planning!AI:AI, "")</f>
        <v>1868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430</v>
      </c>
      <c r="B208" s="1" t="s">
        <v>431</v>
      </c>
      <c r="C208" s="2" t="s">
        <v>432</v>
      </c>
      <c r="D208" s="1" t="s">
        <v>22</v>
      </c>
      <c r="E208" s="3">
        <f t="array" ref="E208">XLOOKUP(A208, production_planning!L:L, production_planning!AI:AI, "")</f>
        <v>12448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433</v>
      </c>
      <c r="B209" s="1" t="s">
        <v>6</v>
      </c>
      <c r="C209" s="2" t="s">
        <v>434</v>
      </c>
      <c r="D209" s="1" t="s">
        <v>22</v>
      </c>
      <c r="E209" s="3">
        <f t="array" ref="E209">XLOOKUP(A209, production_planning!L:L, production_planning!AI:AI, "")</f>
        <v>959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435</v>
      </c>
      <c r="B210" s="1" t="s">
        <v>6</v>
      </c>
      <c r="C210" s="2" t="s">
        <v>436</v>
      </c>
      <c r="D210" s="1" t="s">
        <v>108</v>
      </c>
      <c r="E210" s="3">
        <f t="array" ref="E210">XLOOKUP(A210, production_planning!L:L, production_planning!AI:AI, "")</f>
        <v>539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437</v>
      </c>
      <c r="B211" s="1" t="s">
        <v>6</v>
      </c>
      <c r="C211" s="2" t="s">
        <v>438</v>
      </c>
      <c r="D211" s="1" t="s">
        <v>8</v>
      </c>
      <c r="E211" s="3">
        <f t="array" ref="E211">XLOOKUP(A211, production_planning!L:L, production_planning!AI:AI, "")</f>
        <v>3692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439</v>
      </c>
      <c r="B212" s="1" t="s">
        <v>431</v>
      </c>
      <c r="C212" s="2" t="s">
        <v>440</v>
      </c>
      <c r="D212" s="1" t="s">
        <v>22</v>
      </c>
      <c r="E212" s="3">
        <f t="array" ref="E212">XLOOKUP(A212, production_planning!L:L, production_planning!AI:AI, "")</f>
        <v>2565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441</v>
      </c>
      <c r="B213" s="1" t="s">
        <v>431</v>
      </c>
      <c r="C213" s="2" t="s">
        <v>442</v>
      </c>
      <c r="D213" s="1" t="s">
        <v>108</v>
      </c>
      <c r="E213" s="3">
        <f t="array" ref="E213">XLOOKUP(A213, production_planning!L:L, production_planning!AI:AI, "")</f>
        <v>665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443</v>
      </c>
      <c r="B214" s="1" t="s">
        <v>6</v>
      </c>
      <c r="C214" s="2" t="s">
        <v>444</v>
      </c>
      <c r="D214" s="1" t="s">
        <v>8</v>
      </c>
      <c r="E214" s="3">
        <f t="array" ref="E214">XLOOKUP(A214, production_planning!L:L, production_planning!AI:AI, "")</f>
        <v>2410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445</v>
      </c>
      <c r="B215" s="1" t="s">
        <v>431</v>
      </c>
      <c r="C215" s="2" t="s">
        <v>446</v>
      </c>
      <c r="D215" s="1" t="s">
        <v>22</v>
      </c>
      <c r="E215" s="3">
        <f t="array" ref="E215">XLOOKUP(A215, production_planning!L:L, production_planning!AI:AI, "")</f>
        <v>1908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447</v>
      </c>
      <c r="B216" s="1" t="s">
        <v>6</v>
      </c>
      <c r="C216" s="2" t="s">
        <v>448</v>
      </c>
      <c r="D216" s="1" t="s">
        <v>22</v>
      </c>
      <c r="E216" s="3">
        <f t="array" ref="E216">XLOOKUP(A216, production_planning!L:L, production_planning!AI:AI, "")</f>
        <v>1837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449</v>
      </c>
      <c r="B217" s="1" t="s">
        <v>6</v>
      </c>
      <c r="C217" s="2" t="s">
        <v>450</v>
      </c>
      <c r="D217" s="1" t="s">
        <v>8</v>
      </c>
      <c r="E217" s="3">
        <f t="array" ref="E217">XLOOKUP(A217, production_planning!L:L, production_planning!AI:AI, "")</f>
        <v>4235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451</v>
      </c>
      <c r="B218" s="1" t="s">
        <v>431</v>
      </c>
      <c r="C218" s="2" t="s">
        <v>452</v>
      </c>
      <c r="D218" s="1" t="s">
        <v>108</v>
      </c>
      <c r="E218" s="3">
        <f t="array" ref="E218">XLOOKUP(A218, production_planning!L:L, production_planning!AI:AI, "")</f>
        <v>754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453</v>
      </c>
      <c r="B219" s="1" t="s">
        <v>431</v>
      </c>
      <c r="C219" s="2" t="s">
        <v>454</v>
      </c>
      <c r="D219" s="1" t="s">
        <v>108</v>
      </c>
      <c r="E219" s="3">
        <f t="array" ref="E219">XLOOKUP(A219, production_planning!L:L, production_planning!AI:AI, "")</f>
        <v>831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455</v>
      </c>
      <c r="B220" s="1" t="s">
        <v>431</v>
      </c>
      <c r="C220" s="2" t="s">
        <v>456</v>
      </c>
      <c r="D220" s="1" t="s">
        <v>108</v>
      </c>
      <c r="E220" s="3">
        <f t="array" ref="E220">XLOOKUP(A220, production_planning!L:L, production_planning!AI:AI, "")</f>
        <v>260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457</v>
      </c>
      <c r="B221" s="1" t="s">
        <v>431</v>
      </c>
      <c r="C221" s="2" t="s">
        <v>458</v>
      </c>
      <c r="D221" s="1" t="s">
        <v>22</v>
      </c>
      <c r="E221" s="3">
        <f t="array" ref="E221">XLOOKUP(A221, production_planning!L:L, production_planning!AI:AI, "")</f>
        <v>1510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459</v>
      </c>
      <c r="B222" s="1" t="s">
        <v>431</v>
      </c>
      <c r="C222" s="2" t="s">
        <v>460</v>
      </c>
      <c r="D222" s="1" t="s">
        <v>22</v>
      </c>
      <c r="E222" s="3">
        <f t="array" ref="E222">XLOOKUP(A222, production_planning!L:L, production_planning!AI:AI, "")</f>
        <v>1057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461</v>
      </c>
      <c r="B223" s="1" t="s">
        <v>6</v>
      </c>
      <c r="C223" s="2" t="s">
        <v>462</v>
      </c>
      <c r="D223" s="1" t="s">
        <v>22</v>
      </c>
      <c r="E223" s="3">
        <f t="array" ref="E223">XLOOKUP(A223, production_planning!L:L, production_planning!AI:AI, "")</f>
        <v>4475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463</v>
      </c>
      <c r="B224" s="1" t="s">
        <v>6</v>
      </c>
      <c r="C224" s="2" t="s">
        <v>464</v>
      </c>
      <c r="D224" s="1" t="s">
        <v>22</v>
      </c>
      <c r="E224" s="3">
        <f t="array" ref="E224">XLOOKUP(A224, production_planning!L:L, production_planning!AI:AI, "")</f>
        <v>174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465</v>
      </c>
      <c r="B225" s="1" t="s">
        <v>6</v>
      </c>
      <c r="C225" s="2" t="s">
        <v>466</v>
      </c>
      <c r="D225" s="1" t="s">
        <v>22</v>
      </c>
      <c r="E225" s="3">
        <f t="array" ref="E225">XLOOKUP(A225, production_planning!L:L, production_planning!AI:AI, "")</f>
        <v>1574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 t="s">
        <v>467</v>
      </c>
      <c r="B226" s="1" t="s">
        <v>6</v>
      </c>
      <c r="C226" s="2" t="s">
        <v>468</v>
      </c>
      <c r="D226" s="1" t="s">
        <v>22</v>
      </c>
      <c r="E226" s="3">
        <f t="array" ref="E226">XLOOKUP(A226, production_planning!L:L, production_planning!AI:AI, "")</f>
        <v>3176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 t="s">
        <v>469</v>
      </c>
      <c r="B227" s="1" t="s">
        <v>55</v>
      </c>
      <c r="C227" s="2" t="s">
        <v>470</v>
      </c>
      <c r="D227" s="1"/>
      <c r="E227" s="3" t="str">
        <f t="array" ref="E227">XLOOKUP(A227, production_planning!L:L, production_planning!AI:AI, "")</f>
        <v/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471</v>
      </c>
      <c r="B228" s="1" t="s">
        <v>55</v>
      </c>
      <c r="C228" s="2" t="s">
        <v>472</v>
      </c>
      <c r="D228" s="1"/>
      <c r="E228" s="3" t="str">
        <f t="array" ref="E228">XLOOKUP(A228, production_planning!L:L, production_planning!AI:AI, "")</f>
        <v/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473</v>
      </c>
      <c r="B229" s="1" t="s">
        <v>55</v>
      </c>
      <c r="C229" s="2" t="s">
        <v>474</v>
      </c>
      <c r="D229" s="1"/>
      <c r="E229" s="3" t="str">
        <f t="array" ref="E229">XLOOKUP(A229, production_planning!L:L, production_planning!AI:AI, "")</f>
        <v/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475</v>
      </c>
      <c r="B230" s="1" t="s">
        <v>6</v>
      </c>
      <c r="C230" s="2" t="s">
        <v>476</v>
      </c>
      <c r="D230" s="1" t="s">
        <v>22</v>
      </c>
      <c r="E230" s="3">
        <f t="array" ref="E230">XLOOKUP(A230, production_planning!L:L, production_planning!AI:AI, "")</f>
        <v>173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477</v>
      </c>
      <c r="B231" s="1" t="s">
        <v>6</v>
      </c>
      <c r="C231" s="2" t="s">
        <v>478</v>
      </c>
      <c r="D231" s="1" t="s">
        <v>22</v>
      </c>
      <c r="E231" s="3">
        <f t="array" ref="E231">XLOOKUP(A231, production_planning!L:L, production_planning!AI:AI, "")</f>
        <v>53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479</v>
      </c>
      <c r="B232" s="1" t="s">
        <v>431</v>
      </c>
      <c r="C232" s="2" t="s">
        <v>480</v>
      </c>
      <c r="D232" s="1" t="s">
        <v>22</v>
      </c>
      <c r="E232" s="3">
        <f t="array" ref="E232">XLOOKUP(A232, production_planning!L:L, production_planning!AI:AI, "")</f>
        <v>829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481</v>
      </c>
      <c r="B233" s="1" t="s">
        <v>431</v>
      </c>
      <c r="C233" s="2" t="s">
        <v>482</v>
      </c>
      <c r="D233" s="1" t="s">
        <v>8</v>
      </c>
      <c r="E233" s="3">
        <f t="array" ref="E233">XLOOKUP(A233, production_planning!L:L, production_planning!AI:AI, "")</f>
        <v>1184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483</v>
      </c>
      <c r="B234" s="1" t="s">
        <v>431</v>
      </c>
      <c r="C234" s="2" t="s">
        <v>484</v>
      </c>
      <c r="D234" s="1" t="s">
        <v>8</v>
      </c>
      <c r="E234" s="3">
        <f t="array" ref="E234">XLOOKUP(A234, production_planning!L:L, production_planning!AI:AI, "")</f>
        <v>1577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485</v>
      </c>
      <c r="B235" s="1" t="s">
        <v>431</v>
      </c>
      <c r="C235" s="2" t="s">
        <v>486</v>
      </c>
      <c r="D235" s="1" t="s">
        <v>22</v>
      </c>
      <c r="E235" s="3">
        <f t="array" ref="E235">XLOOKUP(A235, production_planning!L:L, production_planning!AI:AI, "")</f>
        <v>1397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487</v>
      </c>
      <c r="B236" s="1" t="s">
        <v>431</v>
      </c>
      <c r="C236" s="2" t="s">
        <v>488</v>
      </c>
      <c r="D236" s="1" t="s">
        <v>108</v>
      </c>
      <c r="E236" s="3">
        <f t="array" ref="E236">XLOOKUP(A236, production_planning!L:L, production_planning!AI:AI, "")</f>
        <v>815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489</v>
      </c>
      <c r="B237" s="1" t="s">
        <v>431</v>
      </c>
      <c r="C237" s="2" t="s">
        <v>490</v>
      </c>
      <c r="D237" s="1" t="s">
        <v>108</v>
      </c>
      <c r="E237" s="3">
        <f t="array" ref="E237">XLOOKUP(A237, production_planning!L:L, production_planning!AI:AI, "")</f>
        <v>1040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491</v>
      </c>
      <c r="B238" s="1" t="s">
        <v>431</v>
      </c>
      <c r="C238" s="2" t="s">
        <v>492</v>
      </c>
      <c r="D238" s="1" t="s">
        <v>22</v>
      </c>
      <c r="E238" s="3">
        <f t="array" ref="E238">XLOOKUP(A238, production_planning!L:L, production_planning!AI:AI, "")</f>
        <v>1346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493</v>
      </c>
      <c r="B239" s="1" t="s">
        <v>55</v>
      </c>
      <c r="C239" s="2" t="s">
        <v>494</v>
      </c>
      <c r="D239" s="1"/>
      <c r="E239" s="3" t="str">
        <f t="array" ref="E239">XLOOKUP(A239, production_planning!L:L, production_planning!AI:AI, "")</f>
        <v/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495</v>
      </c>
      <c r="B240" s="1" t="s">
        <v>55</v>
      </c>
      <c r="C240" s="2" t="s">
        <v>496</v>
      </c>
      <c r="D240" s="1"/>
      <c r="E240" s="3" t="str">
        <f t="array" ref="E240">XLOOKUP(A240, production_planning!L:L, production_planning!AI:AI, "")</f>
        <v/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497</v>
      </c>
      <c r="B241" s="1" t="s">
        <v>6</v>
      </c>
      <c r="C241" s="2" t="s">
        <v>498</v>
      </c>
      <c r="D241" s="1" t="s">
        <v>22</v>
      </c>
      <c r="E241" s="3">
        <f t="array" ref="E241">XLOOKUP(A241, production_planning!L:L, production_planning!AI:AI, "")</f>
        <v>174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499</v>
      </c>
      <c r="B242" s="1" t="s">
        <v>6</v>
      </c>
      <c r="C242" s="2" t="s">
        <v>500</v>
      </c>
      <c r="D242" s="1" t="s">
        <v>22</v>
      </c>
      <c r="E242" s="3">
        <f t="array" ref="E242">XLOOKUP(A242, production_planning!L:L, production_planning!AI:AI, "")</f>
        <v>457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501</v>
      </c>
      <c r="B243" s="1" t="s">
        <v>431</v>
      </c>
      <c r="C243" s="2" t="s">
        <v>502</v>
      </c>
      <c r="D243" s="1" t="s">
        <v>8</v>
      </c>
      <c r="E243" s="3">
        <f t="array" ref="E243">XLOOKUP(A243, production_planning!L:L, production_planning!AI:AI, "")</f>
        <v>3120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503</v>
      </c>
      <c r="B244" s="1" t="s">
        <v>431</v>
      </c>
      <c r="C244" s="2" t="s">
        <v>504</v>
      </c>
      <c r="D244" s="1" t="s">
        <v>108</v>
      </c>
      <c r="E244" s="3">
        <f t="array" ref="E244">XLOOKUP(A244, production_planning!L:L, production_planning!AI:AI, "")</f>
        <v>1786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505</v>
      </c>
      <c r="B245" s="1" t="s">
        <v>431</v>
      </c>
      <c r="C245" s="2" t="s">
        <v>506</v>
      </c>
      <c r="D245" s="1" t="s">
        <v>8</v>
      </c>
      <c r="E245" s="3">
        <f t="array" ref="E245">XLOOKUP(A245, production_planning!L:L, production_planning!AI:AI, "")</f>
        <v>1243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507</v>
      </c>
      <c r="B246" s="1" t="s">
        <v>55</v>
      </c>
      <c r="C246" s="4">
        <v>0.0</v>
      </c>
      <c r="D246" s="1"/>
      <c r="E246" s="3" t="str">
        <f t="array" ref="E246">XLOOKUP(A246, production_planning!L:L, production_planning!AI:AI, "")</f>
        <v/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508</v>
      </c>
      <c r="B247" s="1" t="s">
        <v>55</v>
      </c>
      <c r="C247" s="2" t="s">
        <v>509</v>
      </c>
      <c r="D247" s="1"/>
      <c r="E247" s="3" t="str">
        <f t="array" ref="E247">XLOOKUP(A247, production_planning!L:L, production_planning!AI:AI, "")</f>
        <v/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510</v>
      </c>
      <c r="B248" s="1" t="s">
        <v>431</v>
      </c>
      <c r="C248" s="2" t="s">
        <v>511</v>
      </c>
      <c r="D248" s="1" t="s">
        <v>108</v>
      </c>
      <c r="E248" s="3">
        <f t="array" ref="E248">XLOOKUP(A248, production_planning!L:L, production_planning!AI:AI, "")</f>
        <v>1959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512</v>
      </c>
      <c r="B249" s="1" t="s">
        <v>55</v>
      </c>
      <c r="C249" s="2" t="s">
        <v>513</v>
      </c>
      <c r="D249" s="1"/>
      <c r="E249" s="3" t="str">
        <f t="array" ref="E249">XLOOKUP(A249, production_planning!L:L, production_planning!AI:AI, "")</f>
        <v/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514</v>
      </c>
      <c r="B250" s="1" t="s">
        <v>6</v>
      </c>
      <c r="C250" s="2" t="s">
        <v>515</v>
      </c>
      <c r="D250" s="1" t="s">
        <v>22</v>
      </c>
      <c r="E250" s="3">
        <f t="array" ref="E250">XLOOKUP(A250, production_planning!L:L, production_planning!AI:AI, "")</f>
        <v>786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516</v>
      </c>
      <c r="B251" s="1" t="s">
        <v>6</v>
      </c>
      <c r="C251" s="2" t="s">
        <v>517</v>
      </c>
      <c r="D251" s="1" t="s">
        <v>22</v>
      </c>
      <c r="E251" s="3">
        <f t="array" ref="E251">XLOOKUP(A251, production_planning!L:L, production_planning!AI:AI, "")</f>
        <v>152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518</v>
      </c>
      <c r="B252" s="1" t="s">
        <v>431</v>
      </c>
      <c r="C252" s="2" t="s">
        <v>519</v>
      </c>
      <c r="D252" s="1" t="s">
        <v>22</v>
      </c>
      <c r="E252" s="3">
        <f t="array" ref="E252">XLOOKUP(A252, production_planning!L:L, production_planning!AI:AI, "")</f>
        <v>6887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520</v>
      </c>
      <c r="B253" s="1" t="s">
        <v>55</v>
      </c>
      <c r="C253" s="2" t="s">
        <v>521</v>
      </c>
      <c r="D253" s="1"/>
      <c r="E253" s="3" t="str">
        <f t="array" ref="E253">XLOOKUP(A253, production_planning!L:L, production_planning!AI:AI, "")</f>
        <v/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522</v>
      </c>
      <c r="B254" s="1" t="s">
        <v>55</v>
      </c>
      <c r="C254" s="2" t="s">
        <v>523</v>
      </c>
      <c r="D254" s="1"/>
      <c r="E254" s="3" t="str">
        <f t="array" ref="E254">XLOOKUP(A254, production_planning!L:L, production_planning!AI:AI, "")</f>
        <v/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524</v>
      </c>
      <c r="B255" s="1" t="s">
        <v>55</v>
      </c>
      <c r="C255" s="2" t="s">
        <v>525</v>
      </c>
      <c r="D255" s="1"/>
      <c r="E255" s="3" t="str">
        <f t="array" ref="E255">XLOOKUP(A255, production_planning!L:L, production_planning!AI:AI, "")</f>
        <v/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526</v>
      </c>
      <c r="B256" s="1" t="s">
        <v>55</v>
      </c>
      <c r="C256" s="2" t="s">
        <v>527</v>
      </c>
      <c r="D256" s="1"/>
      <c r="E256" s="3" t="str">
        <f t="array" ref="E256">XLOOKUP(A256, production_planning!L:L, production_planning!AI:AI, "")</f>
        <v/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528</v>
      </c>
      <c r="B257" s="1" t="s">
        <v>6</v>
      </c>
      <c r="C257" s="2" t="s">
        <v>529</v>
      </c>
      <c r="D257" s="1" t="s">
        <v>22</v>
      </c>
      <c r="E257" s="3">
        <f t="array" ref="E257">XLOOKUP(A257, production_planning!L:L, production_planning!AI:AI, "")</f>
        <v>1091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530</v>
      </c>
      <c r="B258" s="1" t="s">
        <v>55</v>
      </c>
      <c r="C258" s="2" t="s">
        <v>531</v>
      </c>
      <c r="D258" s="1"/>
      <c r="E258" s="3" t="str">
        <f t="array" ref="E258">XLOOKUP(A258, production_planning!L:L, production_planning!AI:AI, "")</f>
        <v/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532</v>
      </c>
      <c r="B259" s="1" t="s">
        <v>6</v>
      </c>
      <c r="C259" s="2" t="s">
        <v>533</v>
      </c>
      <c r="D259" s="1" t="s">
        <v>8</v>
      </c>
      <c r="E259" s="3">
        <f t="array" ref="E259">XLOOKUP(A259, production_planning!L:L, production_planning!AI:AI, "")</f>
        <v>615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534</v>
      </c>
      <c r="B260" s="1" t="s">
        <v>55</v>
      </c>
      <c r="C260" s="2" t="s">
        <v>535</v>
      </c>
      <c r="D260" s="1"/>
      <c r="E260" s="3" t="str">
        <f t="array" ref="E260">XLOOKUP(A260, production_planning!L:L, production_planning!AI:AI, "")</f>
        <v/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536</v>
      </c>
      <c r="B261" s="1" t="s">
        <v>431</v>
      </c>
      <c r="C261" s="2" t="s">
        <v>537</v>
      </c>
      <c r="D261" s="1" t="s">
        <v>108</v>
      </c>
      <c r="E261" s="3">
        <f t="array" ref="E261">XLOOKUP(A261, production_planning!L:L, production_planning!AI:AI, "")</f>
        <v>153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538</v>
      </c>
      <c r="B262" s="1" t="s">
        <v>20</v>
      </c>
      <c r="C262" s="2" t="s">
        <v>539</v>
      </c>
      <c r="D262" s="1" t="s">
        <v>8</v>
      </c>
      <c r="E262" s="3">
        <f t="array" ref="E262">XLOOKUP(A262, production_planning!L:L, production_planning!AI:AI, "")</f>
        <v>269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540</v>
      </c>
      <c r="B263" s="1" t="s">
        <v>431</v>
      </c>
      <c r="C263" s="2" t="s">
        <v>541</v>
      </c>
      <c r="D263" s="1" t="s">
        <v>146</v>
      </c>
      <c r="E263" s="3">
        <f t="array" ref="E263">XLOOKUP(A263, production_planning!L:L, production_planning!AI:AI, "")</f>
        <v>0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542</v>
      </c>
      <c r="B264" s="1" t="s">
        <v>55</v>
      </c>
      <c r="C264" s="2" t="s">
        <v>543</v>
      </c>
      <c r="D264" s="1"/>
      <c r="E264" s="3" t="str">
        <f t="array" ref="E264">XLOOKUP(A264, production_planning!L:L, production_planning!AI:AI, "")</f>
        <v/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544</v>
      </c>
      <c r="B265" s="1" t="s">
        <v>431</v>
      </c>
      <c r="C265" s="2" t="s">
        <v>545</v>
      </c>
      <c r="D265" s="1" t="s">
        <v>108</v>
      </c>
      <c r="E265" s="3">
        <f t="array" ref="E265">XLOOKUP(A265, production_planning!L:L, production_planning!AI:AI, "")</f>
        <v>592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546</v>
      </c>
      <c r="B266" s="1" t="s">
        <v>431</v>
      </c>
      <c r="C266" s="2" t="s">
        <v>547</v>
      </c>
      <c r="D266" s="1" t="s">
        <v>22</v>
      </c>
      <c r="E266" s="3">
        <f t="array" ref="E266">XLOOKUP(A266, production_planning!L:L, production_planning!AI:AI, "")</f>
        <v>2448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548</v>
      </c>
      <c r="B267" s="1" t="s">
        <v>431</v>
      </c>
      <c r="C267" s="2" t="s">
        <v>549</v>
      </c>
      <c r="D267" s="1" t="s">
        <v>139</v>
      </c>
      <c r="E267" s="3">
        <f t="array" ref="E267">XLOOKUP(A267, production_planning!L:L, production_planning!AI:AI, "")</f>
        <v>140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550</v>
      </c>
      <c r="B268" s="1" t="s">
        <v>431</v>
      </c>
      <c r="C268" s="2" t="s">
        <v>551</v>
      </c>
      <c r="D268" s="1" t="s">
        <v>108</v>
      </c>
      <c r="E268" s="3">
        <f t="array" ref="E268">XLOOKUP(A268, production_planning!L:L, production_planning!AI:AI, "")</f>
        <v>2175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552</v>
      </c>
      <c r="B269" s="1" t="s">
        <v>431</v>
      </c>
      <c r="C269" s="2" t="s">
        <v>553</v>
      </c>
      <c r="D269" s="1" t="s">
        <v>22</v>
      </c>
      <c r="E269" s="3">
        <f t="array" ref="E269">XLOOKUP(A269, production_planning!L:L, production_planning!AI:AI, "")</f>
        <v>3218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554</v>
      </c>
      <c r="B270" s="1" t="s">
        <v>431</v>
      </c>
      <c r="C270" s="2" t="s">
        <v>555</v>
      </c>
      <c r="D270" s="1" t="s">
        <v>22</v>
      </c>
      <c r="E270" s="3">
        <f t="array" ref="E270">XLOOKUP(A270, production_planning!L:L, production_planning!AI:AI, "")</f>
        <v>2178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556</v>
      </c>
      <c r="B271" s="1" t="s">
        <v>431</v>
      </c>
      <c r="C271" s="2" t="s">
        <v>557</v>
      </c>
      <c r="D271" s="1" t="s">
        <v>558</v>
      </c>
      <c r="E271" s="3">
        <f t="array" ref="E271">XLOOKUP(A271, production_planning!L:L, production_planning!AI:AI, "")</f>
        <v>0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559</v>
      </c>
      <c r="B272" s="1" t="s">
        <v>431</v>
      </c>
      <c r="C272" s="2" t="s">
        <v>560</v>
      </c>
      <c r="D272" s="1" t="s">
        <v>8</v>
      </c>
      <c r="E272" s="3">
        <f t="array" ref="E272">XLOOKUP(A272, production_planning!L:L, production_planning!AI:AI, "")</f>
        <v>2466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561</v>
      </c>
      <c r="B273" s="1" t="s">
        <v>55</v>
      </c>
      <c r="C273" s="2" t="s">
        <v>562</v>
      </c>
      <c r="D273" s="1"/>
      <c r="E273" s="3" t="str">
        <f t="array" ref="E273">XLOOKUP(A273, production_planning!L:L, production_planning!AI:AI, "")</f>
        <v/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563</v>
      </c>
      <c r="B274" s="1" t="s">
        <v>55</v>
      </c>
      <c r="C274" s="4">
        <v>0.0</v>
      </c>
      <c r="D274" s="1"/>
      <c r="E274" s="3" t="str">
        <f t="array" ref="E274">XLOOKUP(A274, production_planning!L:L, production_planning!AI:AI, "")</f>
        <v/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564</v>
      </c>
      <c r="B275" s="1" t="s">
        <v>55</v>
      </c>
      <c r="C275" s="2" t="s">
        <v>565</v>
      </c>
      <c r="D275" s="1"/>
      <c r="E275" s="3" t="str">
        <f t="array" ref="E275">XLOOKUP(A275, production_planning!L:L, production_planning!AI:AI, "")</f>
        <v/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566</v>
      </c>
      <c r="B276" s="1" t="s">
        <v>20</v>
      </c>
      <c r="C276" s="2" t="s">
        <v>567</v>
      </c>
      <c r="D276" s="1" t="s">
        <v>8</v>
      </c>
      <c r="E276" s="3">
        <f t="array" ref="E276">XLOOKUP(A276, production_planning!L:L, production_planning!AI:AI, "")</f>
        <v>913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568</v>
      </c>
      <c r="B277" s="1" t="s">
        <v>431</v>
      </c>
      <c r="C277" s="2" t="s">
        <v>569</v>
      </c>
      <c r="D277" s="1" t="s">
        <v>108</v>
      </c>
      <c r="E277" s="3">
        <f t="array" ref="E277">XLOOKUP(A277, production_planning!L:L, production_planning!AI:AI, "")</f>
        <v>1177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570</v>
      </c>
      <c r="B278" s="1" t="s">
        <v>431</v>
      </c>
      <c r="C278" s="2" t="s">
        <v>571</v>
      </c>
      <c r="D278" s="1" t="s">
        <v>8</v>
      </c>
      <c r="E278" s="3">
        <f t="array" ref="E278">XLOOKUP(A278, production_planning!L:L, production_planning!AI:AI, "")</f>
        <v>2361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572</v>
      </c>
      <c r="B279" s="1" t="s">
        <v>431</v>
      </c>
      <c r="C279" s="2" t="s">
        <v>573</v>
      </c>
      <c r="D279" s="1" t="s">
        <v>22</v>
      </c>
      <c r="E279" s="3">
        <f t="array" ref="E279">XLOOKUP(A279, production_planning!L:L, production_planning!AI:AI, "")</f>
        <v>931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574</v>
      </c>
      <c r="B280" s="1" t="s">
        <v>431</v>
      </c>
      <c r="C280" s="2" t="s">
        <v>575</v>
      </c>
      <c r="D280" s="1" t="s">
        <v>108</v>
      </c>
      <c r="E280" s="3">
        <f t="array" ref="E280">XLOOKUP(A280, production_planning!L:L, production_planning!AI:AI, "")</f>
        <v>214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576</v>
      </c>
      <c r="B281" s="1" t="s">
        <v>431</v>
      </c>
      <c r="C281" s="2" t="s">
        <v>577</v>
      </c>
      <c r="D281" s="1" t="s">
        <v>22</v>
      </c>
      <c r="E281" s="3">
        <f t="array" ref="E281">XLOOKUP(A281, production_planning!L:L, production_planning!AI:AI, "")</f>
        <v>499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578</v>
      </c>
      <c r="B282" s="1" t="s">
        <v>55</v>
      </c>
      <c r="C282" s="4">
        <v>0.0</v>
      </c>
      <c r="D282" s="1"/>
      <c r="E282" s="3" t="str">
        <f t="array" ref="E282">XLOOKUP(A282, production_planning!L:L, production_planning!AI:AI, "")</f>
        <v/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579</v>
      </c>
      <c r="B283" s="1" t="s">
        <v>55</v>
      </c>
      <c r="C283" s="2" t="s">
        <v>580</v>
      </c>
      <c r="D283" s="1"/>
      <c r="E283" s="3" t="str">
        <f t="array" ref="E283">XLOOKUP(A283, production_planning!L:L, production_planning!AI:AI, "")</f>
        <v/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581</v>
      </c>
      <c r="B284" s="1" t="s">
        <v>55</v>
      </c>
      <c r="C284" s="2" t="s">
        <v>582</v>
      </c>
      <c r="D284" s="1"/>
      <c r="E284" s="3" t="str">
        <f t="array" ref="E284">XLOOKUP(A284, production_planning!L:L, production_planning!AI:AI, "")</f>
        <v/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583</v>
      </c>
      <c r="B285" s="1" t="s">
        <v>55</v>
      </c>
      <c r="C285" s="2" t="s">
        <v>584</v>
      </c>
      <c r="D285" s="1"/>
      <c r="E285" s="3" t="str">
        <f t="array" ref="E285">XLOOKUP(A285, production_planning!L:L, production_planning!AI:AI, "")</f>
        <v/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585</v>
      </c>
      <c r="B286" s="1" t="s">
        <v>55</v>
      </c>
      <c r="C286" s="2" t="s">
        <v>586</v>
      </c>
      <c r="D286" s="1"/>
      <c r="E286" s="3" t="str">
        <f t="array" ref="E286">XLOOKUP(A286, production_planning!L:L, production_planning!AI:AI, "")</f>
        <v/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587</v>
      </c>
      <c r="B287" s="1" t="s">
        <v>55</v>
      </c>
      <c r="C287" s="2" t="s">
        <v>588</v>
      </c>
      <c r="D287" s="1"/>
      <c r="E287" s="3" t="str">
        <f t="array" ref="E287">XLOOKUP(A287, production_planning!L:L, production_planning!AI:AI, "")</f>
        <v/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589</v>
      </c>
      <c r="B288" s="1" t="s">
        <v>55</v>
      </c>
      <c r="C288" s="2" t="s">
        <v>590</v>
      </c>
      <c r="D288" s="1"/>
      <c r="E288" s="3" t="str">
        <f t="array" ref="E288">XLOOKUP(A288, production_planning!L:L, production_planning!AI:AI, "")</f>
        <v/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591</v>
      </c>
      <c r="B289" s="1" t="s">
        <v>55</v>
      </c>
      <c r="C289" s="4">
        <v>0.0</v>
      </c>
      <c r="D289" s="1"/>
      <c r="E289" s="3" t="str">
        <f t="array" ref="E289">XLOOKUP(A289, production_planning!L:L, production_planning!AI:AI, "")</f>
        <v/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592</v>
      </c>
      <c r="B290" s="1" t="s">
        <v>55</v>
      </c>
      <c r="C290" s="2" t="s">
        <v>593</v>
      </c>
      <c r="D290" s="1"/>
      <c r="E290" s="3" t="str">
        <f t="array" ref="E290">XLOOKUP(A290, production_planning!L:L, production_planning!AI:AI, "")</f>
        <v/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594</v>
      </c>
      <c r="B291" s="1" t="s">
        <v>431</v>
      </c>
      <c r="C291" s="2" t="s">
        <v>595</v>
      </c>
      <c r="D291" s="1" t="s">
        <v>8</v>
      </c>
      <c r="E291" s="3">
        <f t="array" ref="E291">XLOOKUP(A291, production_planning!L:L, production_planning!AI:AI, "")</f>
        <v>5098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596</v>
      </c>
      <c r="B292" s="1" t="s">
        <v>431</v>
      </c>
      <c r="C292" s="2" t="s">
        <v>597</v>
      </c>
      <c r="D292" s="1" t="s">
        <v>22</v>
      </c>
      <c r="E292" s="3">
        <f t="array" ref="E292">XLOOKUP(A292, production_planning!L:L, production_planning!AI:AI, "")</f>
        <v>1196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598</v>
      </c>
      <c r="B293" s="1" t="s">
        <v>6</v>
      </c>
      <c r="C293" s="2" t="s">
        <v>599</v>
      </c>
      <c r="D293" s="1" t="s">
        <v>108</v>
      </c>
      <c r="E293" s="3">
        <f t="array" ref="E293">XLOOKUP(A293, production_planning!L:L, production_planning!AI:AI, "")</f>
        <v>181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600</v>
      </c>
      <c r="B294" s="1" t="s">
        <v>55</v>
      </c>
      <c r="C294" s="2" t="s">
        <v>601</v>
      </c>
      <c r="D294" s="1"/>
      <c r="E294" s="3" t="str">
        <f t="array" ref="E294">XLOOKUP(A294, production_planning!L:L, production_planning!AI:AI, "")</f>
        <v/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602</v>
      </c>
      <c r="B295" s="1" t="s">
        <v>6</v>
      </c>
      <c r="C295" s="2" t="s">
        <v>603</v>
      </c>
      <c r="D295" s="1" t="s">
        <v>69</v>
      </c>
      <c r="E295" s="3">
        <f t="array" ref="E295">XLOOKUP(A295, production_planning!L:L, production_planning!AI:AI, "")</f>
        <v>0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604</v>
      </c>
      <c r="B296" s="1" t="s">
        <v>6</v>
      </c>
      <c r="C296" s="2" t="s">
        <v>605</v>
      </c>
      <c r="D296" s="1" t="s">
        <v>606</v>
      </c>
      <c r="E296" s="3">
        <f t="array" ref="E296">XLOOKUP(A296, production_planning!L:L, production_planning!AI:AI, "")</f>
        <v>0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607</v>
      </c>
      <c r="B297" s="1" t="s">
        <v>6</v>
      </c>
      <c r="C297" s="2" t="s">
        <v>608</v>
      </c>
      <c r="D297" s="1" t="s">
        <v>69</v>
      </c>
      <c r="E297" s="3">
        <f t="array" ref="E297">XLOOKUP(A297, production_planning!L:L, production_planning!AI:AI, "")</f>
        <v>0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609</v>
      </c>
      <c r="B298" s="1" t="s">
        <v>431</v>
      </c>
      <c r="C298" s="2" t="s">
        <v>610</v>
      </c>
      <c r="D298" s="1" t="s">
        <v>108</v>
      </c>
      <c r="E298" s="3">
        <f t="array" ref="E298">XLOOKUP(A298, production_planning!L:L, production_planning!AI:AI, "")</f>
        <v>140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611</v>
      </c>
      <c r="B299" s="1" t="s">
        <v>431</v>
      </c>
      <c r="C299" s="2" t="s">
        <v>612</v>
      </c>
      <c r="D299" s="1" t="s">
        <v>8</v>
      </c>
      <c r="E299" s="3">
        <f t="array" ref="E299">XLOOKUP(A299, production_planning!L:L, production_planning!AI:AI, "")</f>
        <v>2939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613</v>
      </c>
      <c r="B300" s="1" t="s">
        <v>431</v>
      </c>
      <c r="C300" s="2" t="s">
        <v>614</v>
      </c>
      <c r="D300" s="1" t="s">
        <v>8</v>
      </c>
      <c r="E300" s="3">
        <f t="array" ref="E300">XLOOKUP(A300, production_planning!L:L, production_planning!AI:AI, "")</f>
        <v>2384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 t="s">
        <v>615</v>
      </c>
      <c r="B301" s="1" t="s">
        <v>431</v>
      </c>
      <c r="C301" s="2" t="s">
        <v>616</v>
      </c>
      <c r="D301" s="1" t="s">
        <v>108</v>
      </c>
      <c r="E301" s="3">
        <f t="array" ref="E301">XLOOKUP(A301, production_planning!L:L, production_planning!AI:AI, "")</f>
        <v>469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 t="s">
        <v>617</v>
      </c>
      <c r="B302" s="1" t="s">
        <v>55</v>
      </c>
      <c r="C302" s="2" t="s">
        <v>618</v>
      </c>
      <c r="D302" s="1"/>
      <c r="E302" s="3" t="str">
        <f t="array" ref="E302">XLOOKUP(A302, production_planning!L:L, production_planning!AI:AI, "")</f>
        <v/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619</v>
      </c>
      <c r="B303" s="1" t="s">
        <v>55</v>
      </c>
      <c r="C303" s="2" t="s">
        <v>620</v>
      </c>
      <c r="D303" s="1"/>
      <c r="E303" s="3" t="str">
        <f t="array" ref="E303">XLOOKUP(A303, production_planning!L:L, production_planning!AI:AI, "")</f>
        <v/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621</v>
      </c>
      <c r="B304" s="1" t="s">
        <v>55</v>
      </c>
      <c r="C304" s="2" t="s">
        <v>622</v>
      </c>
      <c r="D304" s="1"/>
      <c r="E304" s="3" t="str">
        <f t="array" ref="E304">XLOOKUP(A304, production_planning!L:L, production_planning!AI:AI, "")</f>
        <v/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623</v>
      </c>
      <c r="B305" s="1" t="s">
        <v>55</v>
      </c>
      <c r="C305" s="2" t="s">
        <v>624</v>
      </c>
      <c r="D305" s="1"/>
      <c r="E305" s="3" t="str">
        <f t="array" ref="E305">XLOOKUP(A305, production_planning!L:L, production_planning!AI:AI, "")</f>
        <v/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625</v>
      </c>
      <c r="B306" s="1" t="s">
        <v>6</v>
      </c>
      <c r="C306" s="2" t="s">
        <v>626</v>
      </c>
      <c r="D306" s="1" t="s">
        <v>8</v>
      </c>
      <c r="E306" s="3">
        <f t="array" ref="E306">XLOOKUP(A306, production_planning!L:L, production_planning!AI:AI, "")</f>
        <v>1896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627</v>
      </c>
      <c r="B307" s="1" t="s">
        <v>6</v>
      </c>
      <c r="C307" s="2" t="s">
        <v>628</v>
      </c>
      <c r="D307" s="1" t="s">
        <v>108</v>
      </c>
      <c r="E307" s="3">
        <f t="array" ref="E307">XLOOKUP(A307, production_planning!L:L, production_planning!AI:AI, "")</f>
        <v>241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629</v>
      </c>
      <c r="B308" s="1" t="s">
        <v>6</v>
      </c>
      <c r="C308" s="2" t="s">
        <v>630</v>
      </c>
      <c r="D308" s="1" t="s">
        <v>22</v>
      </c>
      <c r="E308" s="3">
        <f t="array" ref="E308">XLOOKUP(A308, production_planning!L:L, production_planning!AI:AI, "")</f>
        <v>1209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631</v>
      </c>
      <c r="B309" s="1" t="s">
        <v>6</v>
      </c>
      <c r="C309" s="2" t="s">
        <v>632</v>
      </c>
      <c r="D309" s="1" t="s">
        <v>606</v>
      </c>
      <c r="E309" s="3">
        <f t="array" ref="E309">XLOOKUP(A309, production_planning!L:L, production_planning!AI:AI, "")</f>
        <v>0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633</v>
      </c>
      <c r="B310" s="1" t="s">
        <v>6</v>
      </c>
      <c r="C310" s="2" t="s">
        <v>634</v>
      </c>
      <c r="D310" s="1" t="s">
        <v>606</v>
      </c>
      <c r="E310" s="3">
        <f t="array" ref="E310">XLOOKUP(A310, production_planning!L:L, production_planning!AI:AI, "")</f>
        <v>0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635</v>
      </c>
      <c r="B311" s="1" t="s">
        <v>6</v>
      </c>
      <c r="C311" s="2" t="s">
        <v>636</v>
      </c>
      <c r="D311" s="1" t="s">
        <v>69</v>
      </c>
      <c r="E311" s="3">
        <f t="array" ref="E311">XLOOKUP(A311, production_planning!L:L, production_planning!AI:AI, "")</f>
        <v>0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637</v>
      </c>
      <c r="B312" s="1" t="s">
        <v>6</v>
      </c>
      <c r="C312" s="2" t="s">
        <v>638</v>
      </c>
      <c r="D312" s="1" t="s">
        <v>69</v>
      </c>
      <c r="E312" s="3">
        <f t="array" ref="E312">XLOOKUP(A312, production_planning!L:L, production_planning!AI:AI, "")</f>
        <v>0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639</v>
      </c>
      <c r="B313" s="1" t="s">
        <v>6</v>
      </c>
      <c r="C313" s="2" t="s">
        <v>640</v>
      </c>
      <c r="D313" s="1" t="s">
        <v>69</v>
      </c>
      <c r="E313" s="3">
        <f t="array" ref="E313">XLOOKUP(A313, production_planning!L:L, production_planning!AI:AI, "")</f>
        <v>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641</v>
      </c>
      <c r="B314" s="1" t="s">
        <v>6</v>
      </c>
      <c r="C314" s="2" t="s">
        <v>642</v>
      </c>
      <c r="D314" s="1" t="s">
        <v>606</v>
      </c>
      <c r="E314" s="3">
        <f t="array" ref="E314">XLOOKUP(A314, production_planning!L:L, production_planning!AI:AI, "")</f>
        <v>0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643</v>
      </c>
      <c r="B315" s="1" t="s">
        <v>6</v>
      </c>
      <c r="C315" s="2" t="s">
        <v>644</v>
      </c>
      <c r="D315" s="1" t="s">
        <v>8</v>
      </c>
      <c r="E315" s="3">
        <f t="array" ref="E315">XLOOKUP(A315, production_planning!L:L, production_planning!AI:AI, "")</f>
        <v>120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645</v>
      </c>
      <c r="B316" s="1" t="s">
        <v>6</v>
      </c>
      <c r="C316" s="2" t="s">
        <v>646</v>
      </c>
      <c r="D316" s="1" t="s">
        <v>22</v>
      </c>
      <c r="E316" s="3">
        <f t="array" ref="E316">XLOOKUP(A316, production_planning!L:L, production_planning!AI:AI, "")</f>
        <v>172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647</v>
      </c>
      <c r="B317" s="1" t="s">
        <v>6</v>
      </c>
      <c r="C317" s="2" t="s">
        <v>648</v>
      </c>
      <c r="D317" s="1" t="s">
        <v>8</v>
      </c>
      <c r="E317" s="3">
        <f t="array" ref="E317">XLOOKUP(A317, production_planning!L:L, production_planning!AI:AI, "")</f>
        <v>59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649</v>
      </c>
      <c r="B318" s="1" t="s">
        <v>6</v>
      </c>
      <c r="C318" s="2" t="s">
        <v>650</v>
      </c>
      <c r="D318" s="1" t="s">
        <v>108</v>
      </c>
      <c r="E318" s="3">
        <f t="array" ref="E318">XLOOKUP(A318, production_planning!L:L, production_planning!AI:AI, "")</f>
        <v>310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651</v>
      </c>
      <c r="B319" s="1" t="s">
        <v>6</v>
      </c>
      <c r="C319" s="2" t="s">
        <v>652</v>
      </c>
      <c r="D319" s="1" t="s">
        <v>8</v>
      </c>
      <c r="E319" s="3">
        <f t="array" ref="E319">XLOOKUP(A319, production_planning!L:L, production_planning!AI:AI, "")</f>
        <v>414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653</v>
      </c>
      <c r="B320" s="1" t="s">
        <v>6</v>
      </c>
      <c r="C320" s="2" t="s">
        <v>654</v>
      </c>
      <c r="D320" s="1" t="s">
        <v>108</v>
      </c>
      <c r="E320" s="3">
        <f t="array" ref="E320">XLOOKUP(A320, production_planning!L:L, production_planning!AI:AI, "")</f>
        <v>267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655</v>
      </c>
      <c r="B321" s="1" t="s">
        <v>6</v>
      </c>
      <c r="C321" s="2" t="s">
        <v>656</v>
      </c>
      <c r="D321" s="1" t="s">
        <v>8</v>
      </c>
      <c r="E321" s="3">
        <f t="array" ref="E321">XLOOKUP(A321, production_planning!L:L, production_planning!AI:AI, "")</f>
        <v>1225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657</v>
      </c>
      <c r="B322" s="1" t="s">
        <v>6</v>
      </c>
      <c r="C322" s="2" t="s">
        <v>658</v>
      </c>
      <c r="D322" s="1" t="s">
        <v>8</v>
      </c>
      <c r="E322" s="3">
        <f t="array" ref="E322">XLOOKUP(A322, production_planning!L:L, production_planning!AI:AI, "")</f>
        <v>2437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659</v>
      </c>
      <c r="B323" s="1" t="s">
        <v>6</v>
      </c>
      <c r="C323" s="2" t="s">
        <v>660</v>
      </c>
      <c r="D323" s="1" t="s">
        <v>8</v>
      </c>
      <c r="E323" s="3">
        <f t="array" ref="E323">XLOOKUP(A323, production_planning!L:L, production_planning!AI:AI, "")</f>
        <v>1213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661</v>
      </c>
      <c r="B324" s="1" t="s">
        <v>6</v>
      </c>
      <c r="C324" s="2" t="s">
        <v>662</v>
      </c>
      <c r="D324" s="1" t="s">
        <v>8</v>
      </c>
      <c r="E324" s="3">
        <f t="array" ref="E324">XLOOKUP(A324, production_planning!L:L, production_planning!AI:AI, "")</f>
        <v>1742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663</v>
      </c>
      <c r="B325" s="1" t="s">
        <v>6</v>
      </c>
      <c r="C325" s="2" t="s">
        <v>664</v>
      </c>
      <c r="D325" s="1" t="s">
        <v>22</v>
      </c>
      <c r="E325" s="3">
        <f t="array" ref="E325">XLOOKUP(A325, production_planning!L:L, production_planning!AI:AI, "")</f>
        <v>507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665</v>
      </c>
      <c r="B326" s="1" t="s">
        <v>6</v>
      </c>
      <c r="C326" s="2" t="s">
        <v>666</v>
      </c>
      <c r="D326" s="1" t="s">
        <v>8</v>
      </c>
      <c r="E326" s="3">
        <f t="array" ref="E326">XLOOKUP(A326, production_planning!L:L, production_planning!AI:AI, "")</f>
        <v>198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667</v>
      </c>
      <c r="B327" s="1" t="s">
        <v>6</v>
      </c>
      <c r="C327" s="2" t="s">
        <v>668</v>
      </c>
      <c r="D327" s="1" t="s">
        <v>22</v>
      </c>
      <c r="E327" s="3">
        <f t="array" ref="E327">XLOOKUP(A327, production_planning!L:L, production_planning!AI:AI, "")</f>
        <v>1209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669</v>
      </c>
      <c r="B328" s="1" t="s">
        <v>6</v>
      </c>
      <c r="C328" s="2" t="s">
        <v>670</v>
      </c>
      <c r="D328" s="1" t="s">
        <v>8</v>
      </c>
      <c r="E328" s="3">
        <f t="array" ref="E328">XLOOKUP(A328, production_planning!L:L, production_planning!AI:AI, "")</f>
        <v>1449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671</v>
      </c>
      <c r="B329" s="1" t="s">
        <v>6</v>
      </c>
      <c r="C329" s="2" t="s">
        <v>672</v>
      </c>
      <c r="D329" s="1" t="s">
        <v>8</v>
      </c>
      <c r="E329" s="3">
        <f t="array" ref="E329">XLOOKUP(A329, production_planning!L:L, production_planning!AI:AI, "")</f>
        <v>871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673</v>
      </c>
      <c r="B330" s="1" t="s">
        <v>6</v>
      </c>
      <c r="C330" s="2" t="s">
        <v>674</v>
      </c>
      <c r="D330" s="1" t="s">
        <v>22</v>
      </c>
      <c r="E330" s="3">
        <f t="array" ref="E330">XLOOKUP(A330, production_planning!L:L, production_planning!AI:AI, "")</f>
        <v>1738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675</v>
      </c>
      <c r="B331" s="1" t="s">
        <v>6</v>
      </c>
      <c r="C331" s="2" t="s">
        <v>676</v>
      </c>
      <c r="D331" s="1" t="s">
        <v>8</v>
      </c>
      <c r="E331" s="3">
        <f t="array" ref="E331">XLOOKUP(A331, production_planning!L:L, production_planning!AI:AI, "")</f>
        <v>1454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677</v>
      </c>
      <c r="B332" s="1" t="s">
        <v>6</v>
      </c>
      <c r="C332" s="2" t="s">
        <v>678</v>
      </c>
      <c r="D332" s="1" t="s">
        <v>8</v>
      </c>
      <c r="E332" s="3">
        <f t="array" ref="E332">XLOOKUP(A332, production_planning!L:L, production_planning!AI:AI, "")</f>
        <v>358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679</v>
      </c>
      <c r="B333" s="1" t="s">
        <v>6</v>
      </c>
      <c r="C333" s="2" t="s">
        <v>680</v>
      </c>
      <c r="D333" s="1" t="s">
        <v>8</v>
      </c>
      <c r="E333" s="3">
        <f t="array" ref="E333">XLOOKUP(A333, production_planning!L:L, production_planning!AI:AI, "")</f>
        <v>4068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681</v>
      </c>
      <c r="B334" s="1" t="s">
        <v>6</v>
      </c>
      <c r="C334" s="2" t="s">
        <v>682</v>
      </c>
      <c r="D334" s="1" t="s">
        <v>8</v>
      </c>
      <c r="E334" s="3">
        <f t="array" ref="E334">XLOOKUP(A334, production_planning!L:L, production_planning!AI:AI, "")</f>
        <v>3469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683</v>
      </c>
      <c r="B335" s="1" t="s">
        <v>6</v>
      </c>
      <c r="C335" s="2" t="s">
        <v>684</v>
      </c>
      <c r="D335" s="1" t="s">
        <v>22</v>
      </c>
      <c r="E335" s="3">
        <f t="array" ref="E335">XLOOKUP(A335, production_planning!L:L, production_planning!AI:AI, "")</f>
        <v>255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685</v>
      </c>
      <c r="B336" s="1" t="s">
        <v>6</v>
      </c>
      <c r="C336" s="2" t="s">
        <v>686</v>
      </c>
      <c r="D336" s="1" t="s">
        <v>22</v>
      </c>
      <c r="E336" s="3">
        <f t="array" ref="E336">XLOOKUP(A336, production_planning!L:L, production_planning!AI:AI, "")</f>
        <v>507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687</v>
      </c>
      <c r="B337" s="1" t="s">
        <v>6</v>
      </c>
      <c r="C337" s="2" t="s">
        <v>688</v>
      </c>
      <c r="D337" s="1" t="s">
        <v>8</v>
      </c>
      <c r="E337" s="3">
        <f t="array" ref="E337">XLOOKUP(A337, production_planning!L:L, production_planning!AI:AI, "")</f>
        <v>26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689</v>
      </c>
      <c r="B338" s="1" t="s">
        <v>6</v>
      </c>
      <c r="C338" s="2" t="s">
        <v>690</v>
      </c>
      <c r="D338" s="1" t="s">
        <v>8</v>
      </c>
      <c r="E338" s="3">
        <f t="array" ref="E338">XLOOKUP(A338, production_planning!L:L, production_planning!AI:AI, "")</f>
        <v>3070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691</v>
      </c>
      <c r="B339" s="1" t="s">
        <v>6</v>
      </c>
      <c r="C339" s="2" t="s">
        <v>692</v>
      </c>
      <c r="D339" s="1" t="s">
        <v>8</v>
      </c>
      <c r="E339" s="3">
        <f t="array" ref="E339">XLOOKUP(A339, production_planning!L:L, production_planning!AI:AI, "")</f>
        <v>2063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693</v>
      </c>
      <c r="B340" s="1" t="s">
        <v>6</v>
      </c>
      <c r="C340" s="2" t="s">
        <v>694</v>
      </c>
      <c r="D340" s="1" t="s">
        <v>108</v>
      </c>
      <c r="E340" s="3">
        <f t="array" ref="E340">XLOOKUP(A340, production_planning!L:L, production_planning!AI:AI, "")</f>
        <v>221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695</v>
      </c>
      <c r="B341" s="1" t="s">
        <v>6</v>
      </c>
      <c r="C341" s="2" t="s">
        <v>696</v>
      </c>
      <c r="D341" s="1" t="s">
        <v>108</v>
      </c>
      <c r="E341" s="3">
        <f t="array" ref="E341">XLOOKUP(A341, production_planning!L:L, production_planning!AI:AI, "")</f>
        <v>312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697</v>
      </c>
      <c r="B342" s="1" t="s">
        <v>6</v>
      </c>
      <c r="C342" s="2" t="s">
        <v>698</v>
      </c>
      <c r="D342" s="1" t="s">
        <v>108</v>
      </c>
      <c r="E342" s="3">
        <f t="array" ref="E342">XLOOKUP(A342, production_planning!L:L, production_planning!AI:AI, "")</f>
        <v>233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699</v>
      </c>
      <c r="B343" s="1" t="s">
        <v>6</v>
      </c>
      <c r="C343" s="2" t="s">
        <v>700</v>
      </c>
      <c r="D343" s="1" t="s">
        <v>22</v>
      </c>
      <c r="E343" s="3">
        <f t="array" ref="E343">XLOOKUP(A343, production_planning!L:L, production_planning!AI:AI, "")</f>
        <v>1577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701</v>
      </c>
      <c r="B344" s="1" t="s">
        <v>6</v>
      </c>
      <c r="C344" s="2" t="s">
        <v>702</v>
      </c>
      <c r="D344" s="1" t="s">
        <v>22</v>
      </c>
      <c r="E344" s="3">
        <f t="array" ref="E344">XLOOKUP(A344, production_planning!L:L, production_planning!AI:AI, "")</f>
        <v>225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703</v>
      </c>
      <c r="B345" s="1" t="s">
        <v>6</v>
      </c>
      <c r="C345" s="2" t="s">
        <v>704</v>
      </c>
      <c r="D345" s="1" t="s">
        <v>8</v>
      </c>
      <c r="E345" s="3">
        <f t="array" ref="E345">XLOOKUP(A345, production_planning!L:L, production_planning!AI:AI, "")</f>
        <v>2086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705</v>
      </c>
      <c r="B346" s="1" t="s">
        <v>6</v>
      </c>
      <c r="C346" s="2" t="s">
        <v>706</v>
      </c>
      <c r="D346" s="1" t="s">
        <v>108</v>
      </c>
      <c r="E346" s="3">
        <f t="array" ref="E346">XLOOKUP(A346, production_planning!L:L, production_planning!AI:AI, "")</f>
        <v>427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707</v>
      </c>
      <c r="B347" s="1" t="s">
        <v>6</v>
      </c>
      <c r="C347" s="2" t="s">
        <v>708</v>
      </c>
      <c r="D347" s="1" t="s">
        <v>8</v>
      </c>
      <c r="E347" s="3">
        <f t="array" ref="E347">XLOOKUP(A347, production_planning!L:L, production_planning!AI:AI, "")</f>
        <v>876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709</v>
      </c>
      <c r="B348" s="1" t="s">
        <v>6</v>
      </c>
      <c r="C348" s="2" t="s">
        <v>710</v>
      </c>
      <c r="D348" s="1" t="s">
        <v>8</v>
      </c>
      <c r="E348" s="3">
        <f t="array" ref="E348">XLOOKUP(A348, production_planning!L:L, production_planning!AI:AI, "")</f>
        <v>1020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711</v>
      </c>
      <c r="B349" s="1" t="s">
        <v>6</v>
      </c>
      <c r="C349" s="2" t="s">
        <v>712</v>
      </c>
      <c r="D349" s="1" t="s">
        <v>108</v>
      </c>
      <c r="E349" s="3">
        <f t="array" ref="E349">XLOOKUP(A349, production_planning!L:L, production_planning!AI:AI, "")</f>
        <v>68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713</v>
      </c>
      <c r="B350" s="1" t="s">
        <v>6</v>
      </c>
      <c r="C350" s="2" t="s">
        <v>714</v>
      </c>
      <c r="D350" s="1" t="s">
        <v>22</v>
      </c>
      <c r="E350" s="3">
        <f t="array" ref="E350">XLOOKUP(A350, production_planning!L:L, production_planning!AI:AI, "")</f>
        <v>660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715</v>
      </c>
      <c r="B351" s="1" t="s">
        <v>6</v>
      </c>
      <c r="C351" s="2" t="s">
        <v>716</v>
      </c>
      <c r="D351" s="1" t="s">
        <v>108</v>
      </c>
      <c r="E351" s="3">
        <f t="array" ref="E351">XLOOKUP(A351, production_planning!L:L, production_planning!AI:AI, "")</f>
        <v>2162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717</v>
      </c>
      <c r="B352" s="1" t="s">
        <v>6</v>
      </c>
      <c r="C352" s="2" t="s">
        <v>718</v>
      </c>
      <c r="D352" s="1" t="s">
        <v>108</v>
      </c>
      <c r="E352" s="3">
        <f t="array" ref="E352">XLOOKUP(A352, production_planning!L:L, production_planning!AI:AI, "")</f>
        <v>450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719</v>
      </c>
      <c r="B353" s="1" t="s">
        <v>6</v>
      </c>
      <c r="C353" s="2" t="s">
        <v>720</v>
      </c>
      <c r="D353" s="1" t="s">
        <v>108</v>
      </c>
      <c r="E353" s="3">
        <f t="array" ref="E353">XLOOKUP(A353, production_planning!L:L, production_planning!AI:AI, "")</f>
        <v>227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721</v>
      </c>
      <c r="B354" s="1" t="s">
        <v>55</v>
      </c>
      <c r="C354" s="4">
        <v>0.0</v>
      </c>
      <c r="D354" s="1"/>
      <c r="E354" s="3" t="str">
        <f t="array" ref="E354">XLOOKUP(A354, production_planning!L:L, production_planning!AI:AI, "")</f>
        <v/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722</v>
      </c>
      <c r="B355" s="1" t="s">
        <v>431</v>
      </c>
      <c r="C355" s="2" t="s">
        <v>723</v>
      </c>
      <c r="D355" s="1" t="s">
        <v>22</v>
      </c>
      <c r="E355" s="3">
        <f t="array" ref="E355">XLOOKUP(A355, production_planning!L:L, production_planning!AI:AI, "")</f>
        <v>1970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724</v>
      </c>
      <c r="B356" s="1" t="s">
        <v>431</v>
      </c>
      <c r="C356" s="2" t="s">
        <v>725</v>
      </c>
      <c r="D356" s="1" t="s">
        <v>108</v>
      </c>
      <c r="E356" s="3">
        <f t="array" ref="E356">XLOOKUP(A356, production_planning!L:L, production_planning!AI:AI, "")</f>
        <v>1153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726</v>
      </c>
      <c r="B357" s="1" t="s">
        <v>6</v>
      </c>
      <c r="C357" s="2" t="s">
        <v>727</v>
      </c>
      <c r="D357" s="1" t="s">
        <v>22</v>
      </c>
      <c r="E357" s="3">
        <f t="array" ref="E357">XLOOKUP(A357, production_planning!L:L, production_planning!AI:AI, "")</f>
        <v>551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728</v>
      </c>
      <c r="B358" s="1" t="s">
        <v>55</v>
      </c>
      <c r="C358" s="2" t="s">
        <v>729</v>
      </c>
      <c r="D358" s="1"/>
      <c r="E358" s="3" t="str">
        <f t="array" ref="E358">XLOOKUP(A358, production_planning!L:L, production_planning!AI:AI, "")</f>
        <v/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730</v>
      </c>
      <c r="B359" s="1" t="s">
        <v>6</v>
      </c>
      <c r="C359" s="2" t="s">
        <v>731</v>
      </c>
      <c r="D359" s="1" t="s">
        <v>22</v>
      </c>
      <c r="E359" s="3">
        <f t="array" ref="E359">XLOOKUP(A359, production_planning!L:L, production_planning!AI:AI, "")</f>
        <v>250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732</v>
      </c>
      <c r="B360" s="1" t="s">
        <v>6</v>
      </c>
      <c r="C360" s="2" t="s">
        <v>733</v>
      </c>
      <c r="D360" s="1" t="s">
        <v>22</v>
      </c>
      <c r="E360" s="3">
        <f t="array" ref="E360">XLOOKUP(A360, production_planning!L:L, production_planning!AI:AI, "")</f>
        <v>338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734</v>
      </c>
      <c r="B361" s="1" t="s">
        <v>6</v>
      </c>
      <c r="C361" s="2" t="s">
        <v>735</v>
      </c>
      <c r="D361" s="1" t="s">
        <v>22</v>
      </c>
      <c r="E361" s="3">
        <f t="array" ref="E361">XLOOKUP(A361, production_planning!L:L, production_planning!AI:AI, "")</f>
        <v>617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736</v>
      </c>
      <c r="B362" s="1" t="s">
        <v>6</v>
      </c>
      <c r="C362" s="2" t="s">
        <v>737</v>
      </c>
      <c r="D362" s="1" t="s">
        <v>22</v>
      </c>
      <c r="E362" s="3">
        <f t="array" ref="E362">XLOOKUP(A362, production_planning!L:L, production_planning!AI:AI, "")</f>
        <v>2021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738</v>
      </c>
      <c r="B363" s="1" t="s">
        <v>6</v>
      </c>
      <c r="C363" s="2" t="s">
        <v>739</v>
      </c>
      <c r="D363" s="1" t="s">
        <v>108</v>
      </c>
      <c r="E363" s="3">
        <f t="array" ref="E363">XLOOKUP(A363, production_planning!L:L, production_planning!AI:AI, "")</f>
        <v>420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740</v>
      </c>
      <c r="B364" s="1" t="s">
        <v>431</v>
      </c>
      <c r="C364" s="2" t="s">
        <v>741</v>
      </c>
      <c r="D364" s="1" t="s">
        <v>22</v>
      </c>
      <c r="E364" s="3">
        <f t="array" ref="E364">XLOOKUP(A364, production_planning!L:L, production_planning!AI:AI, "")</f>
        <v>479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742</v>
      </c>
      <c r="B365" s="1" t="s">
        <v>431</v>
      </c>
      <c r="C365" s="2" t="s">
        <v>743</v>
      </c>
      <c r="D365" s="1" t="s">
        <v>108</v>
      </c>
      <c r="E365" s="3">
        <f t="array" ref="E365">XLOOKUP(A365, production_planning!L:L, production_planning!AI:AI, "")</f>
        <v>1402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744</v>
      </c>
      <c r="B366" s="1" t="s">
        <v>431</v>
      </c>
      <c r="C366" s="2" t="s">
        <v>745</v>
      </c>
      <c r="D366" s="1" t="s">
        <v>22</v>
      </c>
      <c r="E366" s="3">
        <f t="array" ref="E366">XLOOKUP(A366, production_planning!L:L, production_planning!AI:AI, "")</f>
        <v>3941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746</v>
      </c>
      <c r="B367" s="1" t="s">
        <v>431</v>
      </c>
      <c r="C367" s="2" t="s">
        <v>747</v>
      </c>
      <c r="D367" s="1" t="s">
        <v>22</v>
      </c>
      <c r="E367" s="3">
        <f t="array" ref="E367">XLOOKUP(A367, production_planning!L:L, production_planning!AI:AI, "")</f>
        <v>647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748</v>
      </c>
      <c r="B368" s="1" t="s">
        <v>431</v>
      </c>
      <c r="C368" s="2" t="s">
        <v>749</v>
      </c>
      <c r="D368" s="1" t="s">
        <v>108</v>
      </c>
      <c r="E368" s="3">
        <f t="array" ref="E368">XLOOKUP(A368, production_planning!L:L, production_planning!AI:AI, "")</f>
        <v>174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750</v>
      </c>
      <c r="B369" s="1" t="s">
        <v>6</v>
      </c>
      <c r="C369" s="2" t="s">
        <v>751</v>
      </c>
      <c r="D369" s="1" t="s">
        <v>606</v>
      </c>
      <c r="E369" s="3">
        <f t="array" ref="E369">XLOOKUP(A369, production_planning!L:L, production_planning!AI:AI, "")</f>
        <v>0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752</v>
      </c>
      <c r="B370" s="1" t="s">
        <v>6</v>
      </c>
      <c r="C370" s="2" t="s">
        <v>753</v>
      </c>
      <c r="D370" s="1" t="s">
        <v>22</v>
      </c>
      <c r="E370" s="3">
        <f t="array" ref="E370">XLOOKUP(A370, production_planning!L:L, production_planning!AI:AI, "")</f>
        <v>318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754</v>
      </c>
      <c r="B371" s="1" t="s">
        <v>6</v>
      </c>
      <c r="C371" s="2" t="s">
        <v>755</v>
      </c>
      <c r="D371" s="1" t="s">
        <v>22</v>
      </c>
      <c r="E371" s="3">
        <f t="array" ref="E371">XLOOKUP(A371, production_planning!L:L, production_planning!AI:AI, "")</f>
        <v>690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756</v>
      </c>
      <c r="B372" s="1" t="s">
        <v>431</v>
      </c>
      <c r="C372" s="2" t="s">
        <v>757</v>
      </c>
      <c r="D372" s="1" t="s">
        <v>22</v>
      </c>
      <c r="E372" s="3">
        <f t="array" ref="E372">XLOOKUP(A372, production_planning!L:L, production_planning!AI:AI, "")</f>
        <v>898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758</v>
      </c>
      <c r="B373" s="1" t="s">
        <v>6</v>
      </c>
      <c r="C373" s="2" t="s">
        <v>759</v>
      </c>
      <c r="D373" s="1" t="s">
        <v>606</v>
      </c>
      <c r="E373" s="3">
        <f t="array" ref="E373">XLOOKUP(A373, production_planning!L:L, production_planning!AI:AI, "")</f>
        <v>0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760</v>
      </c>
      <c r="B374" s="1" t="s">
        <v>6</v>
      </c>
      <c r="C374" s="2" t="s">
        <v>761</v>
      </c>
      <c r="D374" s="1" t="s">
        <v>606</v>
      </c>
      <c r="E374" s="3">
        <f t="array" ref="E374">XLOOKUP(A374, production_planning!L:L, production_planning!AI:AI, "")</f>
        <v>0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762</v>
      </c>
      <c r="B375" s="1" t="s">
        <v>6</v>
      </c>
      <c r="C375" s="2" t="s">
        <v>763</v>
      </c>
      <c r="D375" s="1" t="s">
        <v>606</v>
      </c>
      <c r="E375" s="3">
        <f t="array" ref="E375">XLOOKUP(A375, production_planning!L:L, production_planning!AI:AI, "")</f>
        <v>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764</v>
      </c>
      <c r="B376" s="1" t="s">
        <v>6</v>
      </c>
      <c r="C376" s="2" t="s">
        <v>765</v>
      </c>
      <c r="D376" s="1" t="s">
        <v>606</v>
      </c>
      <c r="E376" s="3">
        <f t="array" ref="E376">XLOOKUP(A376, production_planning!L:L, production_planning!AI:AI, "")</f>
        <v>0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766</v>
      </c>
      <c r="B377" s="1" t="s">
        <v>6</v>
      </c>
      <c r="C377" s="2" t="s">
        <v>767</v>
      </c>
      <c r="D377" s="1" t="s">
        <v>69</v>
      </c>
      <c r="E377" s="3">
        <f t="array" ref="E377">XLOOKUP(A377, production_planning!L:L, production_planning!AI:AI, "")</f>
        <v>0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768</v>
      </c>
      <c r="B378" s="1" t="s">
        <v>55</v>
      </c>
      <c r="C378" s="2" t="s">
        <v>769</v>
      </c>
      <c r="D378" s="1" t="s">
        <v>606</v>
      </c>
      <c r="E378" s="3" t="str">
        <f t="array" ref="E378">XLOOKUP(A378, production_planning!L:L, production_planning!AI:AI, "")</f>
        <v/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770</v>
      </c>
      <c r="B379" s="1" t="s">
        <v>6</v>
      </c>
      <c r="C379" s="2" t="s">
        <v>771</v>
      </c>
      <c r="D379" s="1" t="s">
        <v>606</v>
      </c>
      <c r="E379" s="3">
        <f t="array" ref="E379">XLOOKUP(A379, production_planning!L:L, production_planning!AI:AI, "")</f>
        <v>0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772</v>
      </c>
      <c r="B380" s="1" t="s">
        <v>6</v>
      </c>
      <c r="C380" s="2" t="s">
        <v>773</v>
      </c>
      <c r="D380" s="1" t="s">
        <v>22</v>
      </c>
      <c r="E380" s="3">
        <f t="array" ref="E380">XLOOKUP(A380, production_planning!L:L, production_planning!AI:AI, "")</f>
        <v>853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774</v>
      </c>
      <c r="B381" s="1" t="s">
        <v>6</v>
      </c>
      <c r="C381" s="2" t="s">
        <v>775</v>
      </c>
      <c r="D381" s="1" t="s">
        <v>22</v>
      </c>
      <c r="E381" s="3">
        <f t="array" ref="E381">XLOOKUP(A381, production_planning!L:L, production_planning!AI:AI, "")</f>
        <v>164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776</v>
      </c>
      <c r="B382" s="1" t="s">
        <v>6</v>
      </c>
      <c r="C382" s="2" t="s">
        <v>777</v>
      </c>
      <c r="D382" s="1" t="s">
        <v>22</v>
      </c>
      <c r="E382" s="3">
        <f t="array" ref="E382">XLOOKUP(A382, production_planning!L:L, production_planning!AI:AI, "")</f>
        <v>373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778</v>
      </c>
      <c r="B383" s="1" t="s">
        <v>6</v>
      </c>
      <c r="C383" s="2" t="s">
        <v>779</v>
      </c>
      <c r="D383" s="1" t="s">
        <v>69</v>
      </c>
      <c r="E383" s="3">
        <f t="array" ref="E383">XLOOKUP(A383, production_planning!L:L, production_planning!AI:AI, "")</f>
        <v>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780</v>
      </c>
      <c r="B384" s="1" t="s">
        <v>6</v>
      </c>
      <c r="C384" s="2" t="s">
        <v>781</v>
      </c>
      <c r="D384" s="1" t="s">
        <v>606</v>
      </c>
      <c r="E384" s="3">
        <f t="array" ref="E384">XLOOKUP(A384, production_planning!L:L, production_planning!AI:AI, "")</f>
        <v>0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782</v>
      </c>
      <c r="B385" s="1" t="s">
        <v>6</v>
      </c>
      <c r="C385" s="2" t="s">
        <v>783</v>
      </c>
      <c r="D385" s="1" t="s">
        <v>69</v>
      </c>
      <c r="E385" s="3">
        <f t="array" ref="E385">XLOOKUP(A385, production_planning!L:L, production_planning!AI:AI, "")</f>
        <v>0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784</v>
      </c>
      <c r="B386" s="1" t="s">
        <v>431</v>
      </c>
      <c r="C386" s="2" t="s">
        <v>785</v>
      </c>
      <c r="D386" s="1" t="s">
        <v>108</v>
      </c>
      <c r="E386" s="3">
        <f t="array" ref="E386">XLOOKUP(A386, production_planning!L:L, production_planning!AI:AI, "")</f>
        <v>354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786</v>
      </c>
      <c r="B387" s="1" t="s">
        <v>55</v>
      </c>
      <c r="C387" s="2" t="s">
        <v>787</v>
      </c>
      <c r="D387" s="1" t="s">
        <v>606</v>
      </c>
      <c r="E387" s="3" t="str">
        <f t="array" ref="E387">XLOOKUP(A387, production_planning!L:L, production_planning!AI:AI, "")</f>
        <v/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788</v>
      </c>
      <c r="B388" s="1" t="s">
        <v>6</v>
      </c>
      <c r="C388" s="2" t="s">
        <v>789</v>
      </c>
      <c r="D388" s="1" t="s">
        <v>69</v>
      </c>
      <c r="E388" s="3">
        <f t="array" ref="E388">XLOOKUP(A388, production_planning!L:L, production_planning!AI:AI, "")</f>
        <v>0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790</v>
      </c>
      <c r="B389" s="1" t="s">
        <v>6</v>
      </c>
      <c r="C389" s="2" t="s">
        <v>791</v>
      </c>
      <c r="D389" s="1" t="s">
        <v>69</v>
      </c>
      <c r="E389" s="3">
        <f t="array" ref="E389">XLOOKUP(A389, production_planning!L:L, production_planning!AI:AI, "")</f>
        <v>0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792</v>
      </c>
      <c r="B390" s="1" t="s">
        <v>55</v>
      </c>
      <c r="C390" s="2" t="s">
        <v>793</v>
      </c>
      <c r="D390" s="1" t="s">
        <v>69</v>
      </c>
      <c r="E390" s="3" t="str">
        <f t="array" ref="E390">XLOOKUP(A390, production_planning!L:L, production_planning!AI:AI, "")</f>
        <v/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794</v>
      </c>
      <c r="B391" s="1" t="s">
        <v>6</v>
      </c>
      <c r="C391" s="2" t="s">
        <v>795</v>
      </c>
      <c r="D391" s="1" t="s">
        <v>606</v>
      </c>
      <c r="E391" s="3">
        <f t="array" ref="E391">XLOOKUP(A391, production_planning!L:L, production_planning!AI:AI, "")</f>
        <v>0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796</v>
      </c>
      <c r="B392" s="1" t="s">
        <v>6</v>
      </c>
      <c r="C392" s="2" t="s">
        <v>797</v>
      </c>
      <c r="D392" s="1" t="s">
        <v>606</v>
      </c>
      <c r="E392" s="3">
        <f t="array" ref="E392">XLOOKUP(A392, production_planning!L:L, production_planning!AI:AI, "")</f>
        <v>0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798</v>
      </c>
      <c r="B393" s="1" t="s">
        <v>6</v>
      </c>
      <c r="C393" s="2" t="s">
        <v>799</v>
      </c>
      <c r="D393" s="1" t="s">
        <v>69</v>
      </c>
      <c r="E393" s="3">
        <f t="array" ref="E393">XLOOKUP(A393, production_planning!L:L, production_planning!AI:AI, "")</f>
        <v>0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800</v>
      </c>
      <c r="B394" s="1" t="s">
        <v>6</v>
      </c>
      <c r="C394" s="2" t="s">
        <v>801</v>
      </c>
      <c r="D394" s="1" t="s">
        <v>69</v>
      </c>
      <c r="E394" s="3">
        <f t="array" ref="E394">XLOOKUP(A394, production_planning!L:L, production_planning!AI:AI, "")</f>
        <v>0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802</v>
      </c>
      <c r="B395" s="1" t="s">
        <v>6</v>
      </c>
      <c r="C395" s="2" t="s">
        <v>803</v>
      </c>
      <c r="D395" s="1" t="s">
        <v>606</v>
      </c>
      <c r="E395" s="3">
        <f t="array" ref="E395">XLOOKUP(A395, production_planning!L:L, production_planning!AI:AI, "")</f>
        <v>0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804</v>
      </c>
      <c r="B396" s="1" t="s">
        <v>6</v>
      </c>
      <c r="C396" s="2" t="s">
        <v>805</v>
      </c>
      <c r="D396" s="1" t="s">
        <v>22</v>
      </c>
      <c r="E396" s="3">
        <f t="array" ref="E396">XLOOKUP(A396, production_planning!L:L, production_planning!AI:AI, "")</f>
        <v>510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806</v>
      </c>
      <c r="B397" s="1" t="s">
        <v>6</v>
      </c>
      <c r="C397" s="2" t="s">
        <v>807</v>
      </c>
      <c r="D397" s="1" t="s">
        <v>606</v>
      </c>
      <c r="E397" s="3">
        <f t="array" ref="E397">XLOOKUP(A397, production_planning!L:L, production_planning!AI:AI, "")</f>
        <v>0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808</v>
      </c>
      <c r="B398" s="1" t="s">
        <v>6</v>
      </c>
      <c r="C398" s="2" t="s">
        <v>809</v>
      </c>
      <c r="D398" s="1" t="s">
        <v>69</v>
      </c>
      <c r="E398" s="3">
        <f t="array" ref="E398">XLOOKUP(A398, production_planning!L:L, production_planning!AI:AI, "")</f>
        <v>0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810</v>
      </c>
      <c r="B399" s="1" t="s">
        <v>6</v>
      </c>
      <c r="C399" s="2" t="s">
        <v>811</v>
      </c>
      <c r="D399" s="1" t="s">
        <v>69</v>
      </c>
      <c r="E399" s="3">
        <f t="array" ref="E399">XLOOKUP(A399, production_planning!L:L, production_planning!AI:AI, "")</f>
        <v>0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812</v>
      </c>
      <c r="B400" s="1" t="s">
        <v>431</v>
      </c>
      <c r="C400" s="2" t="s">
        <v>813</v>
      </c>
      <c r="D400" s="1" t="s">
        <v>8</v>
      </c>
      <c r="E400" s="3">
        <f t="array" ref="E400">XLOOKUP(A400, production_planning!L:L, production_planning!AI:AI, "")</f>
        <v>2604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814</v>
      </c>
      <c r="B401" s="1" t="s">
        <v>55</v>
      </c>
      <c r="C401" s="2" t="s">
        <v>815</v>
      </c>
      <c r="D401" s="1"/>
      <c r="E401" s="3" t="str">
        <f t="array" ref="E401">XLOOKUP(A401, production_planning!L:L, production_planning!AI:AI, "")</f>
        <v/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816</v>
      </c>
      <c r="B402" s="1" t="s">
        <v>55</v>
      </c>
      <c r="C402" s="2" t="s">
        <v>817</v>
      </c>
      <c r="D402" s="1"/>
      <c r="E402" s="3" t="str">
        <f t="array" ref="E402">XLOOKUP(A402, production_planning!L:L, production_planning!AI:AI, "")</f>
        <v/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818</v>
      </c>
      <c r="B403" s="1" t="s">
        <v>431</v>
      </c>
      <c r="C403" s="2" t="s">
        <v>819</v>
      </c>
      <c r="D403" s="1" t="s">
        <v>22</v>
      </c>
      <c r="E403" s="3">
        <f t="array" ref="E403">XLOOKUP(A403, production_planning!L:L, production_planning!AI:AI, "")</f>
        <v>926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820</v>
      </c>
      <c r="B404" s="1" t="s">
        <v>431</v>
      </c>
      <c r="C404" s="2" t="s">
        <v>821</v>
      </c>
      <c r="D404" s="1" t="s">
        <v>108</v>
      </c>
      <c r="E404" s="3">
        <f t="array" ref="E404">XLOOKUP(A404, production_planning!L:L, production_planning!AI:AI, "")</f>
        <v>176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822</v>
      </c>
      <c r="B405" s="1" t="s">
        <v>431</v>
      </c>
      <c r="C405" s="2" t="s">
        <v>823</v>
      </c>
      <c r="D405" s="1" t="s">
        <v>8</v>
      </c>
      <c r="E405" s="3">
        <f t="array" ref="E405">XLOOKUP(A405, production_planning!L:L, production_planning!AI:AI, "")</f>
        <v>1100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824</v>
      </c>
      <c r="B406" s="1" t="s">
        <v>55</v>
      </c>
      <c r="C406" s="2" t="s">
        <v>825</v>
      </c>
      <c r="D406" s="1" t="s">
        <v>69</v>
      </c>
      <c r="E406" s="3" t="str">
        <f t="array" ref="E406">XLOOKUP(A406, production_planning!L:L, production_planning!AI:AI, "")</f>
        <v/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826</v>
      </c>
      <c r="B407" s="1" t="s">
        <v>6</v>
      </c>
      <c r="C407" s="2" t="s">
        <v>827</v>
      </c>
      <c r="D407" s="1" t="s">
        <v>108</v>
      </c>
      <c r="E407" s="3">
        <f t="array" ref="E407">XLOOKUP(A407, production_planning!L:L, production_planning!AI:AI, "")</f>
        <v>382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828</v>
      </c>
      <c r="B408" s="1" t="s">
        <v>6</v>
      </c>
      <c r="C408" s="2" t="s">
        <v>829</v>
      </c>
      <c r="D408" s="1" t="s">
        <v>108</v>
      </c>
      <c r="E408" s="3">
        <f t="array" ref="E408">XLOOKUP(A408, production_planning!L:L, production_planning!AI:AI, "")</f>
        <v>180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830</v>
      </c>
      <c r="B409" s="1" t="s">
        <v>6</v>
      </c>
      <c r="C409" s="2" t="s">
        <v>831</v>
      </c>
      <c r="D409" s="1" t="s">
        <v>108</v>
      </c>
      <c r="E409" s="3">
        <f t="array" ref="E409">XLOOKUP(A409, production_planning!L:L, production_planning!AI:AI, "")</f>
        <v>101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832</v>
      </c>
      <c r="B410" s="1" t="s">
        <v>6</v>
      </c>
      <c r="C410" s="2" t="s">
        <v>833</v>
      </c>
      <c r="D410" s="1" t="s">
        <v>108</v>
      </c>
      <c r="E410" s="3">
        <f t="array" ref="E410">XLOOKUP(A410, production_planning!L:L, production_planning!AI:AI, "")</f>
        <v>431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834</v>
      </c>
      <c r="B411" s="1" t="s">
        <v>6</v>
      </c>
      <c r="C411" s="2" t="s">
        <v>835</v>
      </c>
      <c r="D411" s="1" t="s">
        <v>606</v>
      </c>
      <c r="E411" s="3">
        <f t="array" ref="E411">XLOOKUP(A411, production_planning!L:L, production_planning!AI:AI, "")</f>
        <v>970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836</v>
      </c>
      <c r="B412" s="1" t="s">
        <v>6</v>
      </c>
      <c r="C412" s="2" t="s">
        <v>837</v>
      </c>
      <c r="D412" s="1" t="s">
        <v>606</v>
      </c>
      <c r="E412" s="3">
        <f t="array" ref="E412">XLOOKUP(A412, production_planning!L:L, production_planning!AI:AI, "")</f>
        <v>0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838</v>
      </c>
      <c r="B413" s="1" t="s">
        <v>6</v>
      </c>
      <c r="C413" s="2" t="s">
        <v>839</v>
      </c>
      <c r="D413" s="1" t="s">
        <v>108</v>
      </c>
      <c r="E413" s="3">
        <f t="array" ref="E413">XLOOKUP(A413, production_planning!L:L, production_planning!AI:AI, "")</f>
        <v>243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840</v>
      </c>
      <c r="B414" s="1" t="s">
        <v>6</v>
      </c>
      <c r="C414" s="2" t="s">
        <v>841</v>
      </c>
      <c r="D414" s="1" t="s">
        <v>108</v>
      </c>
      <c r="E414" s="3">
        <f t="array" ref="E414">XLOOKUP(A414, production_planning!L:L, production_planning!AI:AI, "")</f>
        <v>146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842</v>
      </c>
      <c r="B415" s="1" t="s">
        <v>6</v>
      </c>
      <c r="C415" s="2" t="s">
        <v>843</v>
      </c>
      <c r="D415" s="1" t="s">
        <v>108</v>
      </c>
      <c r="E415" s="3">
        <f t="array" ref="E415">XLOOKUP(A415, production_planning!L:L, production_planning!AI:AI, "")</f>
        <v>422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844</v>
      </c>
      <c r="B416" s="1" t="s">
        <v>6</v>
      </c>
      <c r="C416" s="2" t="s">
        <v>845</v>
      </c>
      <c r="D416" s="1" t="s">
        <v>69</v>
      </c>
      <c r="E416" s="3">
        <f t="array" ref="E416">XLOOKUP(A416, production_planning!L:L, production_planning!AI:AI, "")</f>
        <v>0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846</v>
      </c>
      <c r="B417" s="1" t="s">
        <v>431</v>
      </c>
      <c r="C417" s="2" t="s">
        <v>847</v>
      </c>
      <c r="D417" s="1" t="s">
        <v>8</v>
      </c>
      <c r="E417" s="3">
        <f t="array" ref="E417">XLOOKUP(A417, production_planning!L:L, production_planning!AI:AI, "")</f>
        <v>1499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848</v>
      </c>
      <c r="B418" s="1" t="s">
        <v>6</v>
      </c>
      <c r="C418" s="2" t="s">
        <v>849</v>
      </c>
      <c r="D418" s="1" t="s">
        <v>108</v>
      </c>
      <c r="E418" s="3">
        <f t="array" ref="E418">XLOOKUP(A418, production_planning!L:L, production_planning!AI:AI, "")</f>
        <v>440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850</v>
      </c>
      <c r="B419" s="1" t="s">
        <v>6</v>
      </c>
      <c r="C419" s="2" t="s">
        <v>851</v>
      </c>
      <c r="D419" s="1" t="s">
        <v>69</v>
      </c>
      <c r="E419" s="3">
        <f t="array" ref="E419">XLOOKUP(A419, production_planning!L:L, production_planning!AI:AI, "")</f>
        <v>475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852</v>
      </c>
      <c r="B420" s="1" t="s">
        <v>6</v>
      </c>
      <c r="C420" s="2" t="s">
        <v>853</v>
      </c>
      <c r="D420" s="1" t="s">
        <v>8</v>
      </c>
      <c r="E420" s="3">
        <f t="array" ref="E420">XLOOKUP(A420, production_planning!L:L, production_planning!AI:AI, "")</f>
        <v>311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854</v>
      </c>
      <c r="B421" s="1" t="s">
        <v>6</v>
      </c>
      <c r="C421" s="2" t="s">
        <v>855</v>
      </c>
      <c r="D421" s="1" t="s">
        <v>108</v>
      </c>
      <c r="E421" s="3">
        <f t="array" ref="E421">XLOOKUP(A421, production_planning!L:L, production_planning!AI:AI, "")</f>
        <v>91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856</v>
      </c>
      <c r="B422" s="1" t="s">
        <v>6</v>
      </c>
      <c r="C422" s="2" t="s">
        <v>857</v>
      </c>
      <c r="D422" s="1" t="s">
        <v>22</v>
      </c>
      <c r="E422" s="3">
        <f t="array" ref="E422">XLOOKUP(A422, production_planning!L:L, production_planning!AI:AI, "")</f>
        <v>1202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858</v>
      </c>
      <c r="B423" s="1" t="s">
        <v>6</v>
      </c>
      <c r="C423" s="2" t="s">
        <v>859</v>
      </c>
      <c r="D423" s="1" t="s">
        <v>108</v>
      </c>
      <c r="E423" s="3">
        <f t="array" ref="E423">XLOOKUP(A423, production_planning!L:L, production_planning!AI:AI, "")</f>
        <v>528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860</v>
      </c>
      <c r="B424" s="1" t="s">
        <v>6</v>
      </c>
      <c r="C424" s="2" t="s">
        <v>861</v>
      </c>
      <c r="D424" s="1" t="s">
        <v>8</v>
      </c>
      <c r="E424" s="3">
        <f t="array" ref="E424">XLOOKUP(A424, production_planning!L:L, production_planning!AI:AI, "")</f>
        <v>404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862</v>
      </c>
      <c r="B425" s="1" t="s">
        <v>6</v>
      </c>
      <c r="C425" s="2" t="s">
        <v>863</v>
      </c>
      <c r="D425" s="1" t="s">
        <v>8</v>
      </c>
      <c r="E425" s="3">
        <f t="array" ref="E425">XLOOKUP(A425, production_planning!L:L, production_planning!AI:AI, "")</f>
        <v>608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864</v>
      </c>
      <c r="B426" s="1" t="s">
        <v>6</v>
      </c>
      <c r="C426" s="2" t="s">
        <v>865</v>
      </c>
      <c r="D426" s="1" t="s">
        <v>22</v>
      </c>
      <c r="E426" s="3">
        <f t="array" ref="E426">XLOOKUP(A426, production_planning!L:L, production_planning!AI:AI, "")</f>
        <v>931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866</v>
      </c>
      <c r="B427" s="1" t="s">
        <v>6</v>
      </c>
      <c r="C427" s="2" t="s">
        <v>867</v>
      </c>
      <c r="D427" s="1" t="s">
        <v>8</v>
      </c>
      <c r="E427" s="3">
        <f t="array" ref="E427">XLOOKUP(A427, production_planning!L:L, production_planning!AI:AI, "")</f>
        <v>268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868</v>
      </c>
      <c r="B428" s="1" t="s">
        <v>6</v>
      </c>
      <c r="C428" s="2" t="s">
        <v>869</v>
      </c>
      <c r="D428" s="1" t="s">
        <v>22</v>
      </c>
      <c r="E428" s="3">
        <f t="array" ref="E428">XLOOKUP(A428, production_planning!L:L, production_planning!AI:AI, "")</f>
        <v>201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870</v>
      </c>
      <c r="B429" s="1" t="s">
        <v>6</v>
      </c>
      <c r="C429" s="2" t="s">
        <v>871</v>
      </c>
      <c r="D429" s="1" t="s">
        <v>22</v>
      </c>
      <c r="E429" s="3">
        <f t="array" ref="E429">XLOOKUP(A429, production_planning!L:L, production_planning!AI:AI, "")</f>
        <v>532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872</v>
      </c>
      <c r="B430" s="1" t="s">
        <v>6</v>
      </c>
      <c r="C430" s="2" t="s">
        <v>873</v>
      </c>
      <c r="D430" s="1" t="s">
        <v>22</v>
      </c>
      <c r="E430" s="3">
        <f t="array" ref="E430">XLOOKUP(A430, production_planning!L:L, production_planning!AI:AI, "")</f>
        <v>106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874</v>
      </c>
      <c r="B431" s="1" t="s">
        <v>6</v>
      </c>
      <c r="C431" s="2" t="s">
        <v>875</v>
      </c>
      <c r="D431" s="1" t="s">
        <v>22</v>
      </c>
      <c r="E431" s="3">
        <f t="array" ref="E431">XLOOKUP(A431, production_planning!L:L, production_planning!AI:AI, "")</f>
        <v>722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876</v>
      </c>
      <c r="B432" s="1" t="s">
        <v>6</v>
      </c>
      <c r="C432" s="2" t="s">
        <v>877</v>
      </c>
      <c r="D432" s="1" t="s">
        <v>8</v>
      </c>
      <c r="E432" s="3">
        <f t="array" ref="E432">XLOOKUP(A432, production_planning!L:L, production_planning!AI:AI, "")</f>
        <v>2280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878</v>
      </c>
      <c r="B433" s="1" t="s">
        <v>6</v>
      </c>
      <c r="C433" s="2" t="s">
        <v>879</v>
      </c>
      <c r="D433" s="1" t="s">
        <v>108</v>
      </c>
      <c r="E433" s="3">
        <f t="array" ref="E433">XLOOKUP(A433, production_planning!L:L, production_planning!AI:AI, "")</f>
        <v>334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880</v>
      </c>
      <c r="B434" s="1" t="s">
        <v>6</v>
      </c>
      <c r="C434" s="2" t="s">
        <v>881</v>
      </c>
      <c r="D434" s="1" t="s">
        <v>22</v>
      </c>
      <c r="E434" s="3">
        <f t="array" ref="E434">XLOOKUP(A434, production_planning!L:L, production_planning!AI:AI, "")</f>
        <v>2363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882</v>
      </c>
      <c r="B435" s="1" t="s">
        <v>6</v>
      </c>
      <c r="C435" s="2" t="s">
        <v>883</v>
      </c>
      <c r="D435" s="1" t="s">
        <v>8</v>
      </c>
      <c r="E435" s="3">
        <f t="array" ref="E435">XLOOKUP(A435, production_planning!L:L, production_planning!AI:AI, "")</f>
        <v>4193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884</v>
      </c>
      <c r="B436" s="1" t="s">
        <v>6</v>
      </c>
      <c r="C436" s="2" t="s">
        <v>885</v>
      </c>
      <c r="D436" s="1" t="s">
        <v>22</v>
      </c>
      <c r="E436" s="3">
        <f t="array" ref="E436">XLOOKUP(A436, production_planning!L:L, production_planning!AI:AI, "")</f>
        <v>914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886</v>
      </c>
      <c r="B437" s="1" t="s">
        <v>6</v>
      </c>
      <c r="C437" s="2" t="s">
        <v>887</v>
      </c>
      <c r="D437" s="1" t="s">
        <v>8</v>
      </c>
      <c r="E437" s="3">
        <f t="array" ref="E437">XLOOKUP(A437, production_planning!L:L, production_planning!AI:AI, "")</f>
        <v>3776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888</v>
      </c>
      <c r="B438" s="1" t="s">
        <v>6</v>
      </c>
      <c r="C438" s="2" t="s">
        <v>889</v>
      </c>
      <c r="D438" s="1" t="s">
        <v>22</v>
      </c>
      <c r="E438" s="3">
        <f t="array" ref="E438">XLOOKUP(A438, production_planning!L:L, production_planning!AI:AI, "")</f>
        <v>130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890</v>
      </c>
      <c r="B439" s="1" t="s">
        <v>6</v>
      </c>
      <c r="C439" s="2" t="s">
        <v>891</v>
      </c>
      <c r="D439" s="1" t="s">
        <v>8</v>
      </c>
      <c r="E439" s="3">
        <f t="array" ref="E439">XLOOKUP(A439, production_planning!L:L, production_planning!AI:AI, "")</f>
        <v>320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892</v>
      </c>
      <c r="B440" s="1" t="s">
        <v>6</v>
      </c>
      <c r="C440" s="2" t="s">
        <v>893</v>
      </c>
      <c r="D440" s="1" t="s">
        <v>8</v>
      </c>
      <c r="E440" s="3">
        <f t="array" ref="E440">XLOOKUP(A440, production_planning!L:L, production_planning!AI:AI, "")</f>
        <v>528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894</v>
      </c>
      <c r="B441" s="1" t="s">
        <v>6</v>
      </c>
      <c r="C441" s="2" t="s">
        <v>895</v>
      </c>
      <c r="D441" s="1" t="s">
        <v>22</v>
      </c>
      <c r="E441" s="3">
        <f t="array" ref="E441">XLOOKUP(A441, production_planning!L:L, production_planning!AI:AI, "")</f>
        <v>801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896</v>
      </c>
      <c r="B442" s="1" t="s">
        <v>6</v>
      </c>
      <c r="C442" s="2" t="s">
        <v>897</v>
      </c>
      <c r="D442" s="1" t="s">
        <v>8</v>
      </c>
      <c r="E442" s="3">
        <f t="array" ref="E442">XLOOKUP(A442, production_planning!L:L, production_planning!AI:AI, "")</f>
        <v>997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898</v>
      </c>
      <c r="B443" s="1" t="s">
        <v>6</v>
      </c>
      <c r="C443" s="2" t="s">
        <v>899</v>
      </c>
      <c r="D443" s="1" t="s">
        <v>108</v>
      </c>
      <c r="E443" s="3">
        <f t="array" ref="E443">XLOOKUP(A443, production_planning!L:L, production_planning!AI:AI, "")</f>
        <v>102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900</v>
      </c>
      <c r="B444" s="1" t="s">
        <v>6</v>
      </c>
      <c r="C444" s="2" t="s">
        <v>901</v>
      </c>
      <c r="D444" s="1" t="s">
        <v>22</v>
      </c>
      <c r="E444" s="3">
        <f t="array" ref="E444">XLOOKUP(A444, production_planning!L:L, production_planning!AI:AI, "")</f>
        <v>534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902</v>
      </c>
      <c r="B445" s="1" t="s">
        <v>6</v>
      </c>
      <c r="C445" s="2" t="s">
        <v>903</v>
      </c>
      <c r="D445" s="1" t="s">
        <v>8</v>
      </c>
      <c r="E445" s="3">
        <f t="array" ref="E445">XLOOKUP(A445, production_planning!L:L, production_planning!AI:AI, "")</f>
        <v>600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904</v>
      </c>
      <c r="B446" s="1" t="s">
        <v>6</v>
      </c>
      <c r="C446" s="2" t="s">
        <v>905</v>
      </c>
      <c r="D446" s="1" t="s">
        <v>22</v>
      </c>
      <c r="E446" s="3">
        <f t="array" ref="E446">XLOOKUP(A446, production_planning!L:L, production_planning!AI:AI, "")</f>
        <v>431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906</v>
      </c>
      <c r="B447" s="1" t="s">
        <v>6</v>
      </c>
      <c r="C447" s="2" t="s">
        <v>907</v>
      </c>
      <c r="D447" s="1" t="s">
        <v>8</v>
      </c>
      <c r="E447" s="3">
        <f t="array" ref="E447">XLOOKUP(A447, production_planning!L:L, production_planning!AI:AI, "")</f>
        <v>1243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908</v>
      </c>
      <c r="B448" s="1" t="s">
        <v>6</v>
      </c>
      <c r="C448" s="2" t="s">
        <v>909</v>
      </c>
      <c r="D448" s="1" t="s">
        <v>22</v>
      </c>
      <c r="E448" s="3">
        <f t="array" ref="E448">XLOOKUP(A448, production_planning!L:L, production_planning!AI:AI, "")</f>
        <v>942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910</v>
      </c>
      <c r="B449" s="1" t="s">
        <v>6</v>
      </c>
      <c r="C449" s="2" t="s">
        <v>911</v>
      </c>
      <c r="D449" s="1" t="s">
        <v>8</v>
      </c>
      <c r="E449" s="3">
        <f t="array" ref="E449">XLOOKUP(A449, production_planning!L:L, production_planning!AI:AI, "")</f>
        <v>2199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912</v>
      </c>
      <c r="B450" s="1" t="s">
        <v>6</v>
      </c>
      <c r="C450" s="2" t="s">
        <v>913</v>
      </c>
      <c r="D450" s="1" t="s">
        <v>8</v>
      </c>
      <c r="E450" s="3">
        <f t="array" ref="E450">XLOOKUP(A450, production_planning!L:L, production_planning!AI:AI, "")</f>
        <v>1696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914</v>
      </c>
      <c r="B451" s="1" t="s">
        <v>6</v>
      </c>
      <c r="C451" s="2" t="s">
        <v>915</v>
      </c>
      <c r="D451" s="1" t="s">
        <v>108</v>
      </c>
      <c r="E451" s="3">
        <f t="array" ref="E451">XLOOKUP(A451, production_planning!L:L, production_planning!AI:AI, "")</f>
        <v>58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916</v>
      </c>
      <c r="B452" s="1" t="s">
        <v>6</v>
      </c>
      <c r="C452" s="2" t="s">
        <v>917</v>
      </c>
      <c r="D452" s="1" t="s">
        <v>8</v>
      </c>
      <c r="E452" s="3">
        <f t="array" ref="E452">XLOOKUP(A452, production_planning!L:L, production_planning!AI:AI, "")</f>
        <v>461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918</v>
      </c>
      <c r="B453" s="1" t="s">
        <v>6</v>
      </c>
      <c r="C453" s="2" t="s">
        <v>919</v>
      </c>
      <c r="D453" s="1" t="s">
        <v>22</v>
      </c>
      <c r="E453" s="3">
        <f t="array" ref="E453">XLOOKUP(A453, production_planning!L:L, production_planning!AI:AI, "")</f>
        <v>102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920</v>
      </c>
      <c r="B454" s="1" t="s">
        <v>6</v>
      </c>
      <c r="C454" s="2" t="s">
        <v>921</v>
      </c>
      <c r="D454" s="1" t="s">
        <v>108</v>
      </c>
      <c r="E454" s="3">
        <f t="array" ref="E454">XLOOKUP(A454, production_planning!L:L, production_planning!AI:AI, "")</f>
        <v>102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922</v>
      </c>
      <c r="B455" s="1" t="s">
        <v>6</v>
      </c>
      <c r="C455" s="2" t="s">
        <v>923</v>
      </c>
      <c r="D455" s="1" t="s">
        <v>8</v>
      </c>
      <c r="E455" s="3">
        <f t="array" ref="E455">XLOOKUP(A455, production_planning!L:L, production_planning!AI:AI, "")</f>
        <v>97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924</v>
      </c>
      <c r="B456" s="1" t="s">
        <v>6</v>
      </c>
      <c r="C456" s="2" t="s">
        <v>925</v>
      </c>
      <c r="D456" s="1" t="s">
        <v>22</v>
      </c>
      <c r="E456" s="3">
        <f t="array" ref="E456">XLOOKUP(A456, production_planning!L:L, production_planning!AI:AI, "")</f>
        <v>203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926</v>
      </c>
      <c r="B457" s="1" t="s">
        <v>6</v>
      </c>
      <c r="C457" s="2" t="s">
        <v>927</v>
      </c>
      <c r="D457" s="1" t="s">
        <v>108</v>
      </c>
      <c r="E457" s="3">
        <f t="array" ref="E457">XLOOKUP(A457, production_planning!L:L, production_planning!AI:AI, "")</f>
        <v>537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928</v>
      </c>
      <c r="B458" s="1" t="s">
        <v>6</v>
      </c>
      <c r="C458" s="2" t="s">
        <v>929</v>
      </c>
      <c r="D458" s="1" t="s">
        <v>22</v>
      </c>
      <c r="E458" s="3">
        <f t="array" ref="E458">XLOOKUP(A458, production_planning!L:L, production_planning!AI:AI, "")</f>
        <v>83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930</v>
      </c>
      <c r="B459" s="1" t="s">
        <v>6</v>
      </c>
      <c r="C459" s="2" t="s">
        <v>931</v>
      </c>
      <c r="D459" s="1" t="s">
        <v>22</v>
      </c>
      <c r="E459" s="3">
        <f t="array" ref="E459">XLOOKUP(A459, production_planning!L:L, production_planning!AI:AI, "")</f>
        <v>762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932</v>
      </c>
      <c r="B460" s="1" t="s">
        <v>6</v>
      </c>
      <c r="C460" s="2" t="s">
        <v>933</v>
      </c>
      <c r="D460" s="1" t="s">
        <v>22</v>
      </c>
      <c r="E460" s="3">
        <f t="array" ref="E460">XLOOKUP(A460, production_planning!L:L, production_planning!AI:AI, "")</f>
        <v>337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934</v>
      </c>
      <c r="B461" s="1" t="s">
        <v>6</v>
      </c>
      <c r="C461" s="2" t="s">
        <v>935</v>
      </c>
      <c r="D461" s="1" t="s">
        <v>8</v>
      </c>
      <c r="E461" s="3">
        <f t="array" ref="E461">XLOOKUP(A461, production_planning!L:L, production_planning!AI:AI, "")</f>
        <v>3970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936</v>
      </c>
      <c r="B462" s="1" t="s">
        <v>6</v>
      </c>
      <c r="C462" s="2" t="s">
        <v>937</v>
      </c>
      <c r="D462" s="1" t="s">
        <v>22</v>
      </c>
      <c r="E462" s="3">
        <f t="array" ref="E462">XLOOKUP(A462, production_planning!L:L, production_planning!AI:AI, "")</f>
        <v>1016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938</v>
      </c>
      <c r="B463" s="1" t="s">
        <v>6</v>
      </c>
      <c r="C463" s="2" t="s">
        <v>939</v>
      </c>
      <c r="D463" s="1" t="s">
        <v>108</v>
      </c>
      <c r="E463" s="3">
        <f t="array" ref="E463">XLOOKUP(A463, production_planning!L:L, production_planning!AI:AI, "")</f>
        <v>95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940</v>
      </c>
      <c r="B464" s="1" t="s">
        <v>6</v>
      </c>
      <c r="C464" s="2" t="s">
        <v>941</v>
      </c>
      <c r="D464" s="1" t="s">
        <v>22</v>
      </c>
      <c r="E464" s="3">
        <f t="array" ref="E464">XLOOKUP(A464, production_planning!L:L, production_planning!AI:AI, "")</f>
        <v>201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942</v>
      </c>
      <c r="B465" s="1" t="s">
        <v>6</v>
      </c>
      <c r="C465" s="2" t="s">
        <v>943</v>
      </c>
      <c r="D465" s="1" t="s">
        <v>108</v>
      </c>
      <c r="E465" s="3">
        <f t="array" ref="E465">XLOOKUP(A465, production_planning!L:L, production_planning!AI:AI, "")</f>
        <v>98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944</v>
      </c>
      <c r="B466" s="1" t="s">
        <v>6</v>
      </c>
      <c r="C466" s="2" t="s">
        <v>945</v>
      </c>
      <c r="D466" s="1" t="s">
        <v>8</v>
      </c>
      <c r="E466" s="3">
        <f t="array" ref="E466">XLOOKUP(A466, production_planning!L:L, production_planning!AI:AI, "")</f>
        <v>846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946</v>
      </c>
      <c r="B467" s="1" t="s">
        <v>6</v>
      </c>
      <c r="C467" s="2" t="s">
        <v>947</v>
      </c>
      <c r="D467" s="1" t="s">
        <v>8</v>
      </c>
      <c r="E467" s="3">
        <f t="array" ref="E467">XLOOKUP(A467, production_planning!L:L, production_planning!AI:AI, "")</f>
        <v>840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948</v>
      </c>
      <c r="B468" s="1" t="s">
        <v>55</v>
      </c>
      <c r="C468" s="2" t="s">
        <v>949</v>
      </c>
      <c r="D468" s="1" t="s">
        <v>8</v>
      </c>
      <c r="E468" s="3" t="str">
        <f t="array" ref="E468">XLOOKUP(A468, production_planning!L:L, production_planning!AI:AI, "")</f>
        <v/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950</v>
      </c>
      <c r="B469" s="1" t="s">
        <v>55</v>
      </c>
      <c r="C469" s="2" t="s">
        <v>951</v>
      </c>
      <c r="D469" s="1" t="s">
        <v>22</v>
      </c>
      <c r="E469" s="3" t="str">
        <f t="array" ref="E469">XLOOKUP(A469, production_planning!L:L, production_planning!AI:AI, "")</f>
        <v/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952</v>
      </c>
      <c r="B470" s="1" t="s">
        <v>6</v>
      </c>
      <c r="C470" s="2" t="s">
        <v>953</v>
      </c>
      <c r="D470" s="1" t="s">
        <v>22</v>
      </c>
      <c r="E470" s="3">
        <f t="array" ref="E470">XLOOKUP(A470, production_planning!L:L, production_planning!AI:AI, "")</f>
        <v>1525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954</v>
      </c>
      <c r="B471" s="1" t="s">
        <v>55</v>
      </c>
      <c r="C471" s="2" t="s">
        <v>955</v>
      </c>
      <c r="D471" s="1" t="s">
        <v>22</v>
      </c>
      <c r="E471" s="3" t="str">
        <f t="array" ref="E471">XLOOKUP(A471, production_planning!L:L, production_planning!AI:AI, "")</f>
        <v/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956</v>
      </c>
      <c r="B472" s="1" t="s">
        <v>55</v>
      </c>
      <c r="C472" s="2" t="s">
        <v>957</v>
      </c>
      <c r="D472" s="1" t="s">
        <v>8</v>
      </c>
      <c r="E472" s="3" t="str">
        <f t="array" ref="E472">XLOOKUP(A472, production_planning!L:L, production_planning!AI:AI, "")</f>
        <v/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958</v>
      </c>
      <c r="B473" s="1" t="s">
        <v>6</v>
      </c>
      <c r="C473" s="2" t="s">
        <v>959</v>
      </c>
      <c r="D473" s="1" t="s">
        <v>22</v>
      </c>
      <c r="E473" s="3">
        <f t="array" ref="E473">XLOOKUP(A473, production_planning!L:L, production_planning!AI:AI, "")</f>
        <v>0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960</v>
      </c>
      <c r="B474" s="1" t="s">
        <v>6</v>
      </c>
      <c r="C474" s="2" t="s">
        <v>961</v>
      </c>
      <c r="D474" s="1" t="s">
        <v>22</v>
      </c>
      <c r="E474" s="3">
        <f t="array" ref="E474">XLOOKUP(A474, production_planning!L:L, production_planning!AI:AI, "")</f>
        <v>201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962</v>
      </c>
      <c r="B475" s="1" t="s">
        <v>6</v>
      </c>
      <c r="C475" s="2" t="s">
        <v>963</v>
      </c>
      <c r="D475" s="1" t="s">
        <v>22</v>
      </c>
      <c r="E475" s="3">
        <f t="array" ref="E475">XLOOKUP(A475, production_planning!L:L, production_planning!AI:AI, "")</f>
        <v>179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964</v>
      </c>
      <c r="B476" s="1" t="s">
        <v>6</v>
      </c>
      <c r="C476" s="2" t="s">
        <v>965</v>
      </c>
      <c r="D476" s="1" t="s">
        <v>22</v>
      </c>
      <c r="E476" s="3">
        <f t="array" ref="E476">XLOOKUP(A476, production_planning!L:L, production_planning!AI:AI, "")</f>
        <v>438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966</v>
      </c>
      <c r="B477" s="1" t="s">
        <v>6</v>
      </c>
      <c r="C477" s="2" t="s">
        <v>967</v>
      </c>
      <c r="D477" s="1" t="s">
        <v>8</v>
      </c>
      <c r="E477" s="3">
        <f t="array" ref="E477">XLOOKUP(A477, production_planning!L:L, production_planning!AI:AI, "")</f>
        <v>2080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968</v>
      </c>
      <c r="B478" s="1" t="s">
        <v>6</v>
      </c>
      <c r="C478" s="2" t="s">
        <v>969</v>
      </c>
      <c r="D478" s="1" t="s">
        <v>8</v>
      </c>
      <c r="E478" s="3">
        <f t="array" ref="E478">XLOOKUP(A478, production_planning!L:L, production_planning!AI:AI, "")</f>
        <v>6839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970</v>
      </c>
      <c r="B479" s="1" t="s">
        <v>6</v>
      </c>
      <c r="C479" s="2" t="s">
        <v>971</v>
      </c>
      <c r="D479" s="1" t="s">
        <v>108</v>
      </c>
      <c r="E479" s="3">
        <f t="array" ref="E479">XLOOKUP(A479, production_planning!L:L, production_planning!AI:AI, "")</f>
        <v>574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972</v>
      </c>
      <c r="B480" s="1" t="s">
        <v>6</v>
      </c>
      <c r="C480" s="2" t="s">
        <v>973</v>
      </c>
      <c r="D480" s="1" t="s">
        <v>8</v>
      </c>
      <c r="E480" s="3">
        <f t="array" ref="E480">XLOOKUP(A480, production_planning!L:L, production_planning!AI:AI, "")</f>
        <v>2120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974</v>
      </c>
      <c r="B481" s="1" t="s">
        <v>55</v>
      </c>
      <c r="C481" s="2" t="s">
        <v>975</v>
      </c>
      <c r="D481" s="1" t="s">
        <v>22</v>
      </c>
      <c r="E481" s="3" t="str">
        <f t="array" ref="E481">XLOOKUP(A481, production_planning!L:L, production_planning!AI:AI, "")</f>
        <v/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976</v>
      </c>
      <c r="B482" s="1" t="s">
        <v>6</v>
      </c>
      <c r="C482" s="2" t="s">
        <v>977</v>
      </c>
      <c r="D482" s="1" t="s">
        <v>8</v>
      </c>
      <c r="E482" s="3">
        <f t="array" ref="E482">XLOOKUP(A482, production_planning!L:L, production_planning!AI:AI, "")</f>
        <v>6462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978</v>
      </c>
      <c r="B483" s="1" t="s">
        <v>55</v>
      </c>
      <c r="C483" s="2" t="s">
        <v>979</v>
      </c>
      <c r="D483" s="1" t="s">
        <v>8</v>
      </c>
      <c r="E483" s="3" t="str">
        <f t="array" ref="E483">XLOOKUP(A483, production_planning!L:L, production_planning!AI:AI, "")</f>
        <v/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980</v>
      </c>
      <c r="B484" s="1" t="s">
        <v>6</v>
      </c>
      <c r="C484" s="2" t="s">
        <v>981</v>
      </c>
      <c r="D484" s="1" t="s">
        <v>108</v>
      </c>
      <c r="E484" s="3">
        <f t="array" ref="E484">XLOOKUP(A484, production_planning!L:L, production_planning!AI:AI, "")</f>
        <v>72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982</v>
      </c>
      <c r="B485" s="1" t="s">
        <v>55</v>
      </c>
      <c r="C485" s="2" t="s">
        <v>983</v>
      </c>
      <c r="D485" s="1" t="s">
        <v>22</v>
      </c>
      <c r="E485" s="3" t="str">
        <f t="array" ref="E485">XLOOKUP(A485, production_planning!L:L, production_planning!AI:AI, "")</f>
        <v/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984</v>
      </c>
      <c r="B486" s="1" t="s">
        <v>55</v>
      </c>
      <c r="C486" s="2" t="s">
        <v>985</v>
      </c>
      <c r="D486" s="1" t="s">
        <v>108</v>
      </c>
      <c r="E486" s="3" t="str">
        <f t="array" ref="E486">XLOOKUP(A486, production_planning!L:L, production_planning!AI:AI, "")</f>
        <v/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986</v>
      </c>
      <c r="B487" s="1" t="s">
        <v>6</v>
      </c>
      <c r="C487" s="2" t="s">
        <v>987</v>
      </c>
      <c r="D487" s="1" t="s">
        <v>22</v>
      </c>
      <c r="E487" s="3">
        <f t="array" ref="E487">XLOOKUP(A487, production_planning!L:L, production_planning!AI:AI, "")</f>
        <v>745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988</v>
      </c>
      <c r="B488" s="1" t="s">
        <v>6</v>
      </c>
      <c r="C488" s="2" t="s">
        <v>989</v>
      </c>
      <c r="D488" s="1" t="s">
        <v>22</v>
      </c>
      <c r="E488" s="3">
        <f t="array" ref="E488">XLOOKUP(A488, production_planning!L:L, production_planning!AI:AI, "")</f>
        <v>1752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990</v>
      </c>
      <c r="B489" s="1" t="s">
        <v>55</v>
      </c>
      <c r="C489" s="2" t="s">
        <v>991</v>
      </c>
      <c r="D489" s="1" t="s">
        <v>8</v>
      </c>
      <c r="E489" s="3" t="str">
        <f t="array" ref="E489">XLOOKUP(A489, production_planning!L:L, production_planning!AI:AI, "")</f>
        <v/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992</v>
      </c>
      <c r="B490" s="1" t="s">
        <v>6</v>
      </c>
      <c r="C490" s="2" t="s">
        <v>993</v>
      </c>
      <c r="D490" s="1" t="s">
        <v>22</v>
      </c>
      <c r="E490" s="3">
        <f t="array" ref="E490">XLOOKUP(A490, production_planning!L:L, production_planning!AI:AI, "")</f>
        <v>2106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994</v>
      </c>
      <c r="B491" s="1" t="s">
        <v>6</v>
      </c>
      <c r="C491" s="2" t="s">
        <v>995</v>
      </c>
      <c r="D491" s="1" t="s">
        <v>22</v>
      </c>
      <c r="E491" s="3">
        <f t="array" ref="E491">XLOOKUP(A491, production_planning!L:L, production_planning!AI:AI, "")</f>
        <v>1015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996</v>
      </c>
      <c r="B492" s="1" t="s">
        <v>6</v>
      </c>
      <c r="C492" s="2" t="s">
        <v>997</v>
      </c>
      <c r="D492" s="1" t="s">
        <v>8</v>
      </c>
      <c r="E492" s="3">
        <f t="array" ref="E492">XLOOKUP(A492, production_planning!L:L, production_planning!AI:AI, "")</f>
        <v>3225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998</v>
      </c>
      <c r="B493" s="1" t="s">
        <v>55</v>
      </c>
      <c r="C493" s="2" t="s">
        <v>999</v>
      </c>
      <c r="D493" s="1" t="s">
        <v>8</v>
      </c>
      <c r="E493" s="3" t="str">
        <f t="array" ref="E493">XLOOKUP(A493, production_planning!L:L, production_planning!AI:AI, "")</f>
        <v/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1000</v>
      </c>
      <c r="B494" s="1" t="s">
        <v>6</v>
      </c>
      <c r="C494" s="2" t="s">
        <v>1001</v>
      </c>
      <c r="D494" s="1" t="s">
        <v>8</v>
      </c>
      <c r="E494" s="3">
        <f t="array" ref="E494">XLOOKUP(A494, production_planning!L:L, production_planning!AI:AI, "")</f>
        <v>2522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1002</v>
      </c>
      <c r="B495" s="1" t="s">
        <v>6</v>
      </c>
      <c r="C495" s="2" t="s">
        <v>1003</v>
      </c>
      <c r="D495" s="1" t="s">
        <v>22</v>
      </c>
      <c r="E495" s="3">
        <f t="array" ref="E495">XLOOKUP(A495, production_planning!L:L, production_planning!AI:AI, "")</f>
        <v>562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1004</v>
      </c>
      <c r="B496" s="1" t="s">
        <v>55</v>
      </c>
      <c r="C496" s="2" t="s">
        <v>1005</v>
      </c>
      <c r="D496" s="1" t="s">
        <v>8</v>
      </c>
      <c r="E496" s="3" t="str">
        <f t="array" ref="E496">XLOOKUP(A496, production_planning!L:L, production_planning!AI:AI, "")</f>
        <v/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1006</v>
      </c>
      <c r="B497" s="1" t="s">
        <v>55</v>
      </c>
      <c r="C497" s="2" t="s">
        <v>1007</v>
      </c>
      <c r="D497" s="1" t="s">
        <v>108</v>
      </c>
      <c r="E497" s="3" t="str">
        <f t="array" ref="E497">XLOOKUP(A497, production_planning!L:L, production_planning!AI:AI, "")</f>
        <v/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1008</v>
      </c>
      <c r="B498" s="1" t="s">
        <v>6</v>
      </c>
      <c r="C498" s="2" t="s">
        <v>1009</v>
      </c>
      <c r="D498" s="1" t="s">
        <v>8</v>
      </c>
      <c r="E498" s="3">
        <f t="array" ref="E498">XLOOKUP(A498, production_planning!L:L, production_planning!AI:AI, "")</f>
        <v>1749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1010</v>
      </c>
      <c r="B499" s="1" t="s">
        <v>6</v>
      </c>
      <c r="C499" s="2" t="s">
        <v>1011</v>
      </c>
      <c r="D499" s="1" t="s">
        <v>108</v>
      </c>
      <c r="E499" s="3">
        <f t="array" ref="E499">XLOOKUP(A499, production_planning!L:L, production_planning!AI:AI, "")</f>
        <v>499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1012</v>
      </c>
      <c r="B500" s="1" t="s">
        <v>6</v>
      </c>
      <c r="C500" s="2" t="s">
        <v>1013</v>
      </c>
      <c r="D500" s="1" t="s">
        <v>22</v>
      </c>
      <c r="E500" s="3">
        <f t="array" ref="E500">XLOOKUP(A500, production_planning!L:L, production_planning!AI:AI, "")</f>
        <v>618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1014</v>
      </c>
      <c r="B501" s="1" t="s">
        <v>6</v>
      </c>
      <c r="C501" s="2" t="s">
        <v>1015</v>
      </c>
      <c r="D501" s="1" t="s">
        <v>22</v>
      </c>
      <c r="E501" s="3">
        <f t="array" ref="E501">XLOOKUP(A501, production_planning!L:L, production_planning!AI:AI, "")</f>
        <v>926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1016</v>
      </c>
      <c r="B502" s="1" t="s">
        <v>6</v>
      </c>
      <c r="C502" s="2" t="s">
        <v>1017</v>
      </c>
      <c r="D502" s="1" t="s">
        <v>8</v>
      </c>
      <c r="E502" s="3">
        <f t="array" ref="E502">XLOOKUP(A502, production_planning!L:L, production_planning!AI:AI, "")</f>
        <v>3386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1018</v>
      </c>
      <c r="B503" s="1" t="s">
        <v>6</v>
      </c>
      <c r="C503" s="2" t="s">
        <v>1019</v>
      </c>
      <c r="D503" s="1" t="s">
        <v>8</v>
      </c>
      <c r="E503" s="3">
        <f t="array" ref="E503">XLOOKUP(A503, production_planning!L:L, production_planning!AI:AI, "")</f>
        <v>1614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1020</v>
      </c>
      <c r="B504" s="1" t="s">
        <v>6</v>
      </c>
      <c r="C504" s="2" t="s">
        <v>1021</v>
      </c>
      <c r="D504" s="1" t="s">
        <v>108</v>
      </c>
      <c r="E504" s="3">
        <f t="array" ref="E504">XLOOKUP(A504, production_planning!L:L, production_planning!AI:AI, "")</f>
        <v>513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1022</v>
      </c>
      <c r="B505" s="1" t="s">
        <v>6</v>
      </c>
      <c r="C505" s="2" t="s">
        <v>1023</v>
      </c>
      <c r="D505" s="1" t="s">
        <v>8</v>
      </c>
      <c r="E505" s="3">
        <f t="array" ref="E505">XLOOKUP(A505, production_planning!L:L, production_planning!AI:AI, "")</f>
        <v>1911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1024</v>
      </c>
      <c r="B506" s="1" t="s">
        <v>6</v>
      </c>
      <c r="C506" s="2" t="s">
        <v>1025</v>
      </c>
      <c r="D506" s="1" t="s">
        <v>8</v>
      </c>
      <c r="E506" s="3">
        <f t="array" ref="E506">XLOOKUP(A506, production_planning!L:L, production_planning!AI:AI, "")</f>
        <v>1980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1026</v>
      </c>
      <c r="B507" s="1" t="s">
        <v>6</v>
      </c>
      <c r="C507" s="2" t="s">
        <v>1027</v>
      </c>
      <c r="D507" s="1" t="s">
        <v>8</v>
      </c>
      <c r="E507" s="3">
        <f t="array" ref="E507">XLOOKUP(A507, production_planning!L:L, production_planning!AI:AI, "")</f>
        <v>3279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1028</v>
      </c>
      <c r="B508" s="1" t="s">
        <v>6</v>
      </c>
      <c r="C508" s="2" t="s">
        <v>1029</v>
      </c>
      <c r="D508" s="1" t="s">
        <v>8</v>
      </c>
      <c r="E508" s="3">
        <f t="array" ref="E508">XLOOKUP(A508, production_planning!L:L, production_planning!AI:AI, "")</f>
        <v>598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1030</v>
      </c>
      <c r="B509" s="1" t="s">
        <v>6</v>
      </c>
      <c r="C509" s="2" t="s">
        <v>1031</v>
      </c>
      <c r="D509" s="1" t="s">
        <v>8</v>
      </c>
      <c r="E509" s="3">
        <f t="array" ref="E509">XLOOKUP(A509, production_planning!L:L, production_planning!AI:AI, "")</f>
        <v>2180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1032</v>
      </c>
      <c r="B510" s="1" t="s">
        <v>6</v>
      </c>
      <c r="C510" s="2" t="s">
        <v>1033</v>
      </c>
      <c r="D510" s="1" t="s">
        <v>22</v>
      </c>
      <c r="E510" s="3">
        <f t="array" ref="E510">XLOOKUP(A510, production_planning!L:L, production_planning!AI:AI, "")</f>
        <v>1934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1034</v>
      </c>
      <c r="B511" s="1" t="s">
        <v>6</v>
      </c>
      <c r="C511" s="2" t="s">
        <v>1035</v>
      </c>
      <c r="D511" s="1" t="s">
        <v>22</v>
      </c>
      <c r="E511" s="3">
        <f t="array" ref="E511">XLOOKUP(A511, production_planning!L:L, production_planning!AI:AI, "")</f>
        <v>2998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1036</v>
      </c>
      <c r="B512" s="1" t="s">
        <v>6</v>
      </c>
      <c r="C512" s="2" t="s">
        <v>1037</v>
      </c>
      <c r="D512" s="1" t="s">
        <v>8</v>
      </c>
      <c r="E512" s="3">
        <f t="array" ref="E512">XLOOKUP(A512, production_planning!L:L, production_planning!AI:AI, "")</f>
        <v>2465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1038</v>
      </c>
      <c r="B513" s="1" t="s">
        <v>6</v>
      </c>
      <c r="C513" s="2" t="s">
        <v>1039</v>
      </c>
      <c r="D513" s="1" t="s">
        <v>22</v>
      </c>
      <c r="E513" s="3">
        <f t="array" ref="E513">XLOOKUP(A513, production_planning!L:L, production_planning!AI:AI, "")</f>
        <v>1926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1040</v>
      </c>
      <c r="B514" s="1" t="s">
        <v>6</v>
      </c>
      <c r="C514" s="2" t="s">
        <v>1041</v>
      </c>
      <c r="D514" s="1" t="s">
        <v>22</v>
      </c>
      <c r="E514" s="3">
        <f t="array" ref="E514">XLOOKUP(A514, production_planning!L:L, production_planning!AI:AI, "")</f>
        <v>607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1042</v>
      </c>
      <c r="B515" s="1" t="s">
        <v>6</v>
      </c>
      <c r="C515" s="2" t="s">
        <v>1043</v>
      </c>
      <c r="D515" s="1" t="s">
        <v>22</v>
      </c>
      <c r="E515" s="3">
        <f t="array" ref="E515">XLOOKUP(A515, production_planning!L:L, production_planning!AI:AI, "")</f>
        <v>203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1044</v>
      </c>
      <c r="B516" s="1" t="s">
        <v>6</v>
      </c>
      <c r="C516" s="2" t="s">
        <v>1045</v>
      </c>
      <c r="D516" s="1" t="s">
        <v>22</v>
      </c>
      <c r="E516" s="3">
        <f t="array" ref="E516">XLOOKUP(A516, production_planning!L:L, production_planning!AI:AI, "")</f>
        <v>539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1046</v>
      </c>
      <c r="B517" s="1" t="s">
        <v>6</v>
      </c>
      <c r="C517" s="2" t="s">
        <v>1047</v>
      </c>
      <c r="D517" s="1" t="s">
        <v>8</v>
      </c>
      <c r="E517" s="3">
        <f t="array" ref="E517">XLOOKUP(A517, production_planning!L:L, production_planning!AI:AI, "")</f>
        <v>1239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1048</v>
      </c>
      <c r="B518" s="1" t="s">
        <v>6</v>
      </c>
      <c r="C518" s="2" t="s">
        <v>1049</v>
      </c>
      <c r="D518" s="1" t="s">
        <v>8</v>
      </c>
      <c r="E518" s="3">
        <f t="array" ref="E518">XLOOKUP(A518, production_planning!L:L, production_planning!AI:AI, "")</f>
        <v>1577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1050</v>
      </c>
      <c r="B519" s="1" t="s">
        <v>6</v>
      </c>
      <c r="C519" s="2" t="s">
        <v>1051</v>
      </c>
      <c r="D519" s="1" t="s">
        <v>8</v>
      </c>
      <c r="E519" s="3">
        <f t="array" ref="E519">XLOOKUP(A519, production_planning!L:L, production_planning!AI:AI, "")</f>
        <v>6913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1052</v>
      </c>
      <c r="B520" s="1" t="s">
        <v>6</v>
      </c>
      <c r="C520" s="2" t="s">
        <v>1053</v>
      </c>
      <c r="D520" s="1" t="s">
        <v>22</v>
      </c>
      <c r="E520" s="3">
        <f t="array" ref="E520">XLOOKUP(A520, production_planning!L:L, production_planning!AI:AI, "")</f>
        <v>3317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1054</v>
      </c>
      <c r="B521" s="1" t="s">
        <v>6</v>
      </c>
      <c r="C521" s="2" t="s">
        <v>1055</v>
      </c>
      <c r="D521" s="1" t="s">
        <v>22</v>
      </c>
      <c r="E521" s="3">
        <f t="array" ref="E521">XLOOKUP(A521, production_planning!L:L, production_planning!AI:AI, "")</f>
        <v>628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1056</v>
      </c>
      <c r="B522" s="1" t="s">
        <v>6</v>
      </c>
      <c r="C522" s="2" t="s">
        <v>1057</v>
      </c>
      <c r="D522" s="1" t="s">
        <v>22</v>
      </c>
      <c r="E522" s="3">
        <f t="array" ref="E522">XLOOKUP(A522, production_planning!L:L, production_planning!AI:AI, "")</f>
        <v>1073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1058</v>
      </c>
      <c r="B523" s="1" t="s">
        <v>6</v>
      </c>
      <c r="C523" s="2" t="s">
        <v>1059</v>
      </c>
      <c r="D523" s="1" t="s">
        <v>22</v>
      </c>
      <c r="E523" s="3">
        <f t="array" ref="E523">XLOOKUP(A523, production_planning!L:L, production_planning!AI:AI, "")</f>
        <v>102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1060</v>
      </c>
      <c r="B524" s="1" t="s">
        <v>6</v>
      </c>
      <c r="C524" s="2" t="s">
        <v>1061</v>
      </c>
      <c r="D524" s="1" t="s">
        <v>8</v>
      </c>
      <c r="E524" s="3">
        <f t="array" ref="E524">XLOOKUP(A524, production_planning!L:L, production_planning!AI:AI, "")</f>
        <v>1686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1062</v>
      </c>
      <c r="B525" s="1" t="s">
        <v>6</v>
      </c>
      <c r="C525" s="2" t="s">
        <v>1063</v>
      </c>
      <c r="D525" s="1" t="s">
        <v>8</v>
      </c>
      <c r="E525" s="3">
        <f t="array" ref="E525">XLOOKUP(A525, production_planning!L:L, production_planning!AI:AI, "")</f>
        <v>11307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1064</v>
      </c>
      <c r="B526" s="1" t="s">
        <v>6</v>
      </c>
      <c r="C526" s="2" t="s">
        <v>1065</v>
      </c>
      <c r="D526" s="1" t="s">
        <v>8</v>
      </c>
      <c r="E526" s="3">
        <f t="array" ref="E526">XLOOKUP(A526, production_planning!L:L, production_planning!AI:AI, "")</f>
        <v>630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1066</v>
      </c>
      <c r="B527" s="1" t="s">
        <v>6</v>
      </c>
      <c r="C527" s="2" t="s">
        <v>1067</v>
      </c>
      <c r="D527" s="1" t="s">
        <v>8</v>
      </c>
      <c r="E527" s="3">
        <f t="array" ref="E527">XLOOKUP(A527, production_planning!L:L, production_planning!AI:AI, "")</f>
        <v>326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1068</v>
      </c>
      <c r="B528" s="1" t="s">
        <v>6</v>
      </c>
      <c r="C528" s="2" t="s">
        <v>1069</v>
      </c>
      <c r="D528" s="1" t="s">
        <v>8</v>
      </c>
      <c r="E528" s="3">
        <f t="array" ref="E528">XLOOKUP(A528, production_planning!L:L, production_planning!AI:AI, "")</f>
        <v>140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1070</v>
      </c>
      <c r="B529" s="1" t="s">
        <v>6</v>
      </c>
      <c r="C529" s="2" t="s">
        <v>1071</v>
      </c>
      <c r="D529" s="1" t="s">
        <v>22</v>
      </c>
      <c r="E529" s="3">
        <f t="array" ref="E529">XLOOKUP(A529, production_planning!L:L, production_planning!AI:AI, "")</f>
        <v>238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1072</v>
      </c>
      <c r="B530" s="1" t="s">
        <v>6</v>
      </c>
      <c r="C530" s="2" t="s">
        <v>1073</v>
      </c>
      <c r="D530" s="1" t="s">
        <v>8</v>
      </c>
      <c r="E530" s="3">
        <f t="array" ref="E530">XLOOKUP(A530, production_planning!L:L, production_planning!AI:AI, "")</f>
        <v>1584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1074</v>
      </c>
      <c r="B531" s="1" t="s">
        <v>6</v>
      </c>
      <c r="C531" s="2" t="s">
        <v>1075</v>
      </c>
      <c r="D531" s="1" t="s">
        <v>22</v>
      </c>
      <c r="E531" s="3">
        <f t="array" ref="E531">XLOOKUP(A531, production_planning!L:L, production_planning!AI:AI, "")</f>
        <v>848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1076</v>
      </c>
      <c r="B532" s="1" t="s">
        <v>6</v>
      </c>
      <c r="C532" s="2" t="s">
        <v>1077</v>
      </c>
      <c r="D532" s="1" t="s">
        <v>22</v>
      </c>
      <c r="E532" s="3">
        <f t="array" ref="E532">XLOOKUP(A532, production_planning!L:L, production_planning!AI:AI, "")</f>
        <v>522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1078</v>
      </c>
      <c r="B533" s="1" t="s">
        <v>6</v>
      </c>
      <c r="C533" s="2" t="s">
        <v>1079</v>
      </c>
      <c r="D533" s="1" t="s">
        <v>22</v>
      </c>
      <c r="E533" s="3">
        <f t="array" ref="E533">XLOOKUP(A533, production_planning!L:L, production_planning!AI:AI, "")</f>
        <v>199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1080</v>
      </c>
      <c r="B534" s="1" t="s">
        <v>6</v>
      </c>
      <c r="C534" s="2" t="s">
        <v>1081</v>
      </c>
      <c r="D534" s="1" t="s">
        <v>22</v>
      </c>
      <c r="E534" s="3">
        <f t="array" ref="E534">XLOOKUP(A534, production_planning!L:L, production_planning!AI:AI, "")</f>
        <v>202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1082</v>
      </c>
      <c r="B535" s="1" t="s">
        <v>6</v>
      </c>
      <c r="C535" s="2" t="s">
        <v>1083</v>
      </c>
      <c r="D535" s="1" t="s">
        <v>8</v>
      </c>
      <c r="E535" s="3">
        <f t="array" ref="E535">XLOOKUP(A535, production_planning!L:L, production_planning!AI:AI, "")</f>
        <v>2769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1084</v>
      </c>
      <c r="B536" s="1" t="s">
        <v>6</v>
      </c>
      <c r="C536" s="2" t="s">
        <v>1085</v>
      </c>
      <c r="D536" s="1" t="s">
        <v>8</v>
      </c>
      <c r="E536" s="3">
        <f t="array" ref="E536">XLOOKUP(A536, production_planning!L:L, production_planning!AI:AI, "")</f>
        <v>540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1086</v>
      </c>
      <c r="B537" s="1" t="s">
        <v>55</v>
      </c>
      <c r="C537" s="2" t="s">
        <v>1087</v>
      </c>
      <c r="D537" s="1" t="s">
        <v>22</v>
      </c>
      <c r="E537" s="3" t="str">
        <f t="array" ref="E537">XLOOKUP(A537, production_planning!L:L, production_planning!AI:AI, "")</f>
        <v/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1088</v>
      </c>
      <c r="B538" s="1" t="s">
        <v>6</v>
      </c>
      <c r="C538" s="2" t="s">
        <v>1089</v>
      </c>
      <c r="D538" s="1" t="s">
        <v>8</v>
      </c>
      <c r="E538" s="3">
        <f t="array" ref="E538">XLOOKUP(A538, production_planning!L:L, production_planning!AI:AI, "")</f>
        <v>3116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1090</v>
      </c>
      <c r="B539" s="1" t="s">
        <v>6</v>
      </c>
      <c r="C539" s="2" t="s">
        <v>1091</v>
      </c>
      <c r="D539" s="1" t="s">
        <v>8</v>
      </c>
      <c r="E539" s="3">
        <f t="array" ref="E539">XLOOKUP(A539, production_planning!L:L, production_planning!AI:AI, "")</f>
        <v>525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1092</v>
      </c>
      <c r="B540" s="1" t="s">
        <v>6</v>
      </c>
      <c r="C540" s="2" t="s">
        <v>1093</v>
      </c>
      <c r="D540" s="1" t="s">
        <v>8</v>
      </c>
      <c r="E540" s="3">
        <f t="array" ref="E540">XLOOKUP(A540, production_planning!L:L, production_planning!AI:AI, "")</f>
        <v>1343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1094</v>
      </c>
      <c r="B541" s="1" t="s">
        <v>6</v>
      </c>
      <c r="C541" s="2" t="s">
        <v>1095</v>
      </c>
      <c r="D541" s="1" t="s">
        <v>8</v>
      </c>
      <c r="E541" s="3">
        <f t="array" ref="E541">XLOOKUP(A541, production_planning!L:L, production_planning!AI:AI, "")</f>
        <v>3323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1096</v>
      </c>
      <c r="B542" s="1" t="s">
        <v>6</v>
      </c>
      <c r="C542" s="2" t="s">
        <v>1097</v>
      </c>
      <c r="D542" s="1" t="s">
        <v>8</v>
      </c>
      <c r="E542" s="3">
        <f t="array" ref="E542">XLOOKUP(A542, production_planning!L:L, production_planning!AI:AI, "")</f>
        <v>908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1098</v>
      </c>
      <c r="B543" s="1" t="s">
        <v>6</v>
      </c>
      <c r="C543" s="2" t="s">
        <v>1099</v>
      </c>
      <c r="D543" s="1" t="s">
        <v>22</v>
      </c>
      <c r="E543" s="3">
        <f t="array" ref="E543">XLOOKUP(A543, production_planning!L:L, production_planning!AI:AI, "")</f>
        <v>7089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1100</v>
      </c>
      <c r="B544" s="1" t="s">
        <v>6</v>
      </c>
      <c r="C544" s="2" t="s">
        <v>1101</v>
      </c>
      <c r="D544" s="1" t="s">
        <v>8</v>
      </c>
      <c r="E544" s="3">
        <f t="array" ref="E544">XLOOKUP(A544, production_planning!L:L, production_planning!AI:AI, "")</f>
        <v>1741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1102</v>
      </c>
      <c r="B545" s="1" t="s">
        <v>6</v>
      </c>
      <c r="C545" s="2" t="s">
        <v>1103</v>
      </c>
      <c r="D545" s="1" t="s">
        <v>22</v>
      </c>
      <c r="E545" s="3">
        <f t="array" ref="E545">XLOOKUP(A545, production_planning!L:L, production_planning!AI:AI, "")</f>
        <v>419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1104</v>
      </c>
      <c r="B546" s="1" t="s">
        <v>6</v>
      </c>
      <c r="C546" s="2" t="s">
        <v>1105</v>
      </c>
      <c r="D546" s="1" t="s">
        <v>8</v>
      </c>
      <c r="E546" s="3">
        <f t="array" ref="E546">XLOOKUP(A546, production_planning!L:L, production_planning!AI:AI, "")</f>
        <v>572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1106</v>
      </c>
      <c r="B547" s="1" t="s">
        <v>6</v>
      </c>
      <c r="C547" s="2" t="s">
        <v>1107</v>
      </c>
      <c r="D547" s="1" t="s">
        <v>8</v>
      </c>
      <c r="E547" s="3">
        <f t="array" ref="E547">XLOOKUP(A547, production_planning!L:L, production_planning!AI:AI, "")</f>
        <v>3093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1108</v>
      </c>
      <c r="B548" s="1" t="s">
        <v>55</v>
      </c>
      <c r="C548" s="2" t="s">
        <v>1109</v>
      </c>
      <c r="D548" s="1" t="s">
        <v>8</v>
      </c>
      <c r="E548" s="3" t="str">
        <f t="array" ref="E548">XLOOKUP(A548, production_planning!L:L, production_planning!AI:AI, "")</f>
        <v/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1110</v>
      </c>
      <c r="B549" s="1" t="s">
        <v>6</v>
      </c>
      <c r="C549" s="2" t="s">
        <v>1111</v>
      </c>
      <c r="D549" s="1" t="s">
        <v>8</v>
      </c>
      <c r="E549" s="3">
        <f t="array" ref="E549">XLOOKUP(A549, production_planning!L:L, production_planning!AI:AI, "")</f>
        <v>3006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1112</v>
      </c>
      <c r="B550" s="1" t="s">
        <v>6</v>
      </c>
      <c r="C550" s="2" t="s">
        <v>1113</v>
      </c>
      <c r="D550" s="1" t="s">
        <v>22</v>
      </c>
      <c r="E550" s="3">
        <f t="array" ref="E550">XLOOKUP(A550, production_planning!L:L, production_planning!AI:AI, "")</f>
        <v>337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1114</v>
      </c>
      <c r="B551" s="1" t="s">
        <v>6</v>
      </c>
      <c r="C551" s="2" t="s">
        <v>1115</v>
      </c>
      <c r="D551" s="1" t="s">
        <v>22</v>
      </c>
      <c r="E551" s="3">
        <f t="array" ref="E551">XLOOKUP(A551, production_planning!L:L, production_planning!AI:AI, "")</f>
        <v>276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1116</v>
      </c>
      <c r="B552" s="1" t="s">
        <v>6</v>
      </c>
      <c r="C552" s="2" t="s">
        <v>1117</v>
      </c>
      <c r="D552" s="1" t="s">
        <v>8</v>
      </c>
      <c r="E552" s="3">
        <f t="array" ref="E552">XLOOKUP(A552, production_planning!L:L, production_planning!AI:AI, "")</f>
        <v>995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1118</v>
      </c>
      <c r="B553" s="1" t="s">
        <v>6</v>
      </c>
      <c r="C553" s="2" t="s">
        <v>1119</v>
      </c>
      <c r="D553" s="1" t="s">
        <v>22</v>
      </c>
      <c r="E553" s="3">
        <f t="array" ref="E553">XLOOKUP(A553, production_planning!L:L, production_planning!AI:AI, "")</f>
        <v>1580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1120</v>
      </c>
      <c r="B554" s="1" t="s">
        <v>6</v>
      </c>
      <c r="C554" s="2" t="s">
        <v>1121</v>
      </c>
      <c r="D554" s="1" t="s">
        <v>108</v>
      </c>
      <c r="E554" s="3">
        <f t="array" ref="E554">XLOOKUP(A554, production_planning!L:L, production_planning!AI:AI, "")</f>
        <v>435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1122</v>
      </c>
      <c r="B555" s="1" t="s">
        <v>6</v>
      </c>
      <c r="C555" s="2" t="s">
        <v>1123</v>
      </c>
      <c r="D555" s="1" t="s">
        <v>108</v>
      </c>
      <c r="E555" s="3">
        <f t="array" ref="E555">XLOOKUP(A555, production_planning!L:L, production_planning!AI:AI, "")</f>
        <v>286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1124</v>
      </c>
      <c r="B556" s="1" t="s">
        <v>6</v>
      </c>
      <c r="C556" s="2" t="s">
        <v>1125</v>
      </c>
      <c r="D556" s="1" t="s">
        <v>108</v>
      </c>
      <c r="E556" s="3">
        <f t="array" ref="E556">XLOOKUP(A556, production_planning!L:L, production_planning!AI:AI, "")</f>
        <v>66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1126</v>
      </c>
      <c r="B557" s="1" t="s">
        <v>6</v>
      </c>
      <c r="C557" s="2" t="s">
        <v>1127</v>
      </c>
      <c r="D557" s="1" t="s">
        <v>108</v>
      </c>
      <c r="E557" s="3">
        <f t="array" ref="E557">XLOOKUP(A557, production_planning!L:L, production_planning!AI:AI, "")</f>
        <v>368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1128</v>
      </c>
      <c r="B558" s="1" t="s">
        <v>55</v>
      </c>
      <c r="C558" s="2" t="s">
        <v>1129</v>
      </c>
      <c r="D558" s="1" t="s">
        <v>8</v>
      </c>
      <c r="E558" s="3" t="str">
        <f t="array" ref="E558">XLOOKUP(A558, production_planning!L:L, production_planning!AI:AI, "")</f>
        <v/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1130</v>
      </c>
      <c r="B559" s="1" t="s">
        <v>6</v>
      </c>
      <c r="C559" s="2" t="s">
        <v>1131</v>
      </c>
      <c r="D559" s="1" t="s">
        <v>8</v>
      </c>
      <c r="E559" s="3">
        <f t="array" ref="E559">XLOOKUP(A559, production_planning!L:L, production_planning!AI:AI, "")</f>
        <v>917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1132</v>
      </c>
      <c r="B560" s="1" t="s">
        <v>6</v>
      </c>
      <c r="C560" s="2" t="s">
        <v>1133</v>
      </c>
      <c r="D560" s="1" t="s">
        <v>108</v>
      </c>
      <c r="E560" s="3">
        <f t="array" ref="E560">XLOOKUP(A560, production_planning!L:L, production_planning!AI:AI, "")</f>
        <v>342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1134</v>
      </c>
      <c r="B561" s="1" t="s">
        <v>6</v>
      </c>
      <c r="C561" s="2" t="s">
        <v>1135</v>
      </c>
      <c r="D561" s="1" t="s">
        <v>22</v>
      </c>
      <c r="E561" s="3">
        <f t="array" ref="E561">XLOOKUP(A561, production_planning!L:L, production_planning!AI:AI, "")</f>
        <v>959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1136</v>
      </c>
      <c r="B562" s="1" t="s">
        <v>6</v>
      </c>
      <c r="C562" s="2" t="s">
        <v>1137</v>
      </c>
      <c r="D562" s="1" t="s">
        <v>22</v>
      </c>
      <c r="E562" s="3">
        <f t="array" ref="E562">XLOOKUP(A562, production_planning!L:L, production_planning!AI:AI, "")</f>
        <v>3466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1138</v>
      </c>
      <c r="B563" s="1" t="s">
        <v>6</v>
      </c>
      <c r="C563" s="2" t="s">
        <v>1139</v>
      </c>
      <c r="D563" s="1" t="s">
        <v>22</v>
      </c>
      <c r="E563" s="3">
        <f t="array" ref="E563">XLOOKUP(A563, production_planning!L:L, production_planning!AI:AI, "")</f>
        <v>4442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1140</v>
      </c>
      <c r="B564" s="1" t="s">
        <v>6</v>
      </c>
      <c r="C564" s="2" t="s">
        <v>1141</v>
      </c>
      <c r="D564" s="1" t="s">
        <v>8</v>
      </c>
      <c r="E564" s="3">
        <f t="array" ref="E564">XLOOKUP(A564, production_planning!L:L, production_planning!AI:AI, "")</f>
        <v>648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1142</v>
      </c>
      <c r="B565" s="1" t="s">
        <v>6</v>
      </c>
      <c r="C565" s="2" t="s">
        <v>1143</v>
      </c>
      <c r="D565" s="1" t="s">
        <v>108</v>
      </c>
      <c r="E565" s="3">
        <f t="array" ref="E565">XLOOKUP(A565, production_planning!L:L, production_planning!AI:AI, "")</f>
        <v>346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1144</v>
      </c>
      <c r="B566" s="1" t="s">
        <v>6</v>
      </c>
      <c r="C566" s="2" t="s">
        <v>1145</v>
      </c>
      <c r="D566" s="1" t="s">
        <v>8</v>
      </c>
      <c r="E566" s="3">
        <f t="array" ref="E566">XLOOKUP(A566, production_planning!L:L, production_planning!AI:AI, "")</f>
        <v>4992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1146</v>
      </c>
      <c r="B567" s="1" t="s">
        <v>6</v>
      </c>
      <c r="C567" s="2" t="s">
        <v>1147</v>
      </c>
      <c r="D567" s="1" t="s">
        <v>8</v>
      </c>
      <c r="E567" s="3">
        <f t="array" ref="E567">XLOOKUP(A567, production_planning!L:L, production_planning!AI:AI, "")</f>
        <v>1650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1148</v>
      </c>
      <c r="B568" s="1" t="s">
        <v>6</v>
      </c>
      <c r="C568" s="2" t="s">
        <v>1149</v>
      </c>
      <c r="D568" s="1" t="s">
        <v>22</v>
      </c>
      <c r="E568" s="3">
        <f t="array" ref="E568">XLOOKUP(A568, production_planning!L:L, production_planning!AI:AI, "")</f>
        <v>54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1150</v>
      </c>
      <c r="B569" s="1" t="s">
        <v>6</v>
      </c>
      <c r="C569" s="2" t="s">
        <v>1151</v>
      </c>
      <c r="D569" s="1" t="s">
        <v>22</v>
      </c>
      <c r="E569" s="3">
        <f t="array" ref="E569">XLOOKUP(A569, production_planning!L:L, production_planning!AI:AI, "")</f>
        <v>70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1152</v>
      </c>
      <c r="B570" s="1" t="s">
        <v>6</v>
      </c>
      <c r="C570" s="2" t="s">
        <v>1153</v>
      </c>
      <c r="D570" s="1" t="s">
        <v>8</v>
      </c>
      <c r="E570" s="3">
        <f t="array" ref="E570">XLOOKUP(A570, production_planning!L:L, production_planning!AI:AI, "")</f>
        <v>701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1154</v>
      </c>
      <c r="B571" s="1" t="s">
        <v>6</v>
      </c>
      <c r="C571" s="2" t="s">
        <v>1155</v>
      </c>
      <c r="D571" s="1" t="s">
        <v>8</v>
      </c>
      <c r="E571" s="3">
        <f t="array" ref="E571">XLOOKUP(A571, production_planning!L:L, production_planning!AI:AI, "")</f>
        <v>1215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1156</v>
      </c>
      <c r="B572" s="1" t="s">
        <v>431</v>
      </c>
      <c r="C572" s="2" t="s">
        <v>1157</v>
      </c>
      <c r="D572" s="1" t="s">
        <v>8</v>
      </c>
      <c r="E572" s="3">
        <f t="array" ref="E572">XLOOKUP(A572, production_planning!L:L, production_planning!AI:AI, "")</f>
        <v>700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1158</v>
      </c>
      <c r="B573" s="1" t="s">
        <v>6</v>
      </c>
      <c r="C573" s="2" t="s">
        <v>1159</v>
      </c>
      <c r="D573" s="1" t="s">
        <v>22</v>
      </c>
      <c r="E573" s="3">
        <f t="array" ref="E573">XLOOKUP(A573, production_planning!L:L, production_planning!AI:AI, "")</f>
        <v>144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1160</v>
      </c>
      <c r="B574" s="1" t="s">
        <v>6</v>
      </c>
      <c r="C574" s="2" t="s">
        <v>1161</v>
      </c>
      <c r="D574" s="1" t="s">
        <v>8</v>
      </c>
      <c r="E574" s="3">
        <f t="array" ref="E574">XLOOKUP(A574, production_planning!L:L, production_planning!AI:AI, "")</f>
        <v>1022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1162</v>
      </c>
      <c r="B575" s="1" t="s">
        <v>6</v>
      </c>
      <c r="C575" s="2" t="s">
        <v>1163</v>
      </c>
      <c r="D575" s="1" t="s">
        <v>8</v>
      </c>
      <c r="E575" s="3">
        <f t="array" ref="E575">XLOOKUP(A575, production_planning!L:L, production_planning!AI:AI, "")</f>
        <v>380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1164</v>
      </c>
      <c r="B576" s="1" t="s">
        <v>6</v>
      </c>
      <c r="C576" s="2" t="s">
        <v>1165</v>
      </c>
      <c r="D576" s="1" t="s">
        <v>108</v>
      </c>
      <c r="E576" s="3">
        <f t="array" ref="E576">XLOOKUP(A576, production_planning!L:L, production_planning!AI:AI, "")</f>
        <v>378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1166</v>
      </c>
      <c r="B577" s="1" t="s">
        <v>55</v>
      </c>
      <c r="C577" s="2" t="s">
        <v>1167</v>
      </c>
      <c r="D577" s="1" t="s">
        <v>8</v>
      </c>
      <c r="E577" s="3" t="str">
        <f t="array" ref="E577">XLOOKUP(A577, production_planning!L:L, production_planning!AI:AI, "")</f>
        <v/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1168</v>
      </c>
      <c r="B578" s="1" t="s">
        <v>55</v>
      </c>
      <c r="C578" s="2" t="s">
        <v>1169</v>
      </c>
      <c r="D578" s="1" t="s">
        <v>22</v>
      </c>
      <c r="E578" s="3" t="str">
        <f t="array" ref="E578">XLOOKUP(A578, production_planning!L:L, production_planning!AI:AI, "")</f>
        <v/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1170</v>
      </c>
      <c r="B579" s="1" t="s">
        <v>55</v>
      </c>
      <c r="C579" s="2" t="s">
        <v>1171</v>
      </c>
      <c r="D579" s="1" t="s">
        <v>22</v>
      </c>
      <c r="E579" s="3" t="str">
        <f t="array" ref="E579">XLOOKUP(A579, production_planning!L:L, production_planning!AI:AI, "")</f>
        <v/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1172</v>
      </c>
      <c r="B580" s="1" t="s">
        <v>6</v>
      </c>
      <c r="C580" s="2" t="s">
        <v>1173</v>
      </c>
      <c r="D580" s="1" t="s">
        <v>22</v>
      </c>
      <c r="E580" s="3">
        <f t="array" ref="E580">XLOOKUP(A580, production_planning!L:L, production_planning!AI:AI, "")</f>
        <v>418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1174</v>
      </c>
      <c r="B581" s="1" t="s">
        <v>6</v>
      </c>
      <c r="C581" s="2" t="s">
        <v>1175</v>
      </c>
      <c r="D581" s="1" t="s">
        <v>8</v>
      </c>
      <c r="E581" s="3">
        <f t="array" ref="E581">XLOOKUP(A581, production_planning!L:L, production_planning!AI:AI, "")</f>
        <v>497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1176</v>
      </c>
      <c r="B582" s="1" t="s">
        <v>6</v>
      </c>
      <c r="C582" s="2" t="s">
        <v>1177</v>
      </c>
      <c r="D582" s="1" t="s">
        <v>8</v>
      </c>
      <c r="E582" s="3">
        <f t="array" ref="E582">XLOOKUP(A582, production_planning!L:L, production_planning!AI:AI, "")</f>
        <v>586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1178</v>
      </c>
      <c r="B583" s="1" t="s">
        <v>6</v>
      </c>
      <c r="C583" s="2" t="s">
        <v>1179</v>
      </c>
      <c r="D583" s="1" t="s">
        <v>22</v>
      </c>
      <c r="E583" s="3">
        <f t="array" ref="E583">XLOOKUP(A583, production_planning!L:L, production_planning!AI:AI, "")</f>
        <v>156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1180</v>
      </c>
      <c r="B584" s="1" t="s">
        <v>6</v>
      </c>
      <c r="C584" s="2" t="s">
        <v>1181</v>
      </c>
      <c r="D584" s="1" t="s">
        <v>22</v>
      </c>
      <c r="E584" s="3">
        <f t="array" ref="E584">XLOOKUP(A584, production_planning!L:L, production_planning!AI:AI, "")</f>
        <v>562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1182</v>
      </c>
      <c r="B585" s="1" t="s">
        <v>6</v>
      </c>
      <c r="C585" s="2" t="s">
        <v>1183</v>
      </c>
      <c r="D585" s="1" t="s">
        <v>108</v>
      </c>
      <c r="E585" s="3">
        <f t="array" ref="E585">XLOOKUP(A585, production_planning!L:L, production_planning!AI:AI, "")</f>
        <v>771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1184</v>
      </c>
      <c r="B586" s="1" t="s">
        <v>6</v>
      </c>
      <c r="C586" s="2" t="s">
        <v>1185</v>
      </c>
      <c r="D586" s="1" t="s">
        <v>22</v>
      </c>
      <c r="E586" s="3">
        <f t="array" ref="E586">XLOOKUP(A586, production_planning!L:L, production_planning!AI:AI, "")</f>
        <v>579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1186</v>
      </c>
      <c r="B587" s="1" t="s">
        <v>55</v>
      </c>
      <c r="C587" s="2" t="s">
        <v>1187</v>
      </c>
      <c r="D587" s="1" t="s">
        <v>22</v>
      </c>
      <c r="E587" s="3" t="str">
        <f t="array" ref="E587">XLOOKUP(A587, production_planning!L:L, production_planning!AI:AI, "")</f>
        <v/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1188</v>
      </c>
      <c r="B588" s="1" t="s">
        <v>55</v>
      </c>
      <c r="C588" s="2" t="s">
        <v>1189</v>
      </c>
      <c r="D588" s="1" t="s">
        <v>22</v>
      </c>
      <c r="E588" s="3" t="str">
        <f t="array" ref="E588">XLOOKUP(A588, production_planning!L:L, production_planning!AI:AI, "")</f>
        <v/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1190</v>
      </c>
      <c r="B589" s="1" t="s">
        <v>6</v>
      </c>
      <c r="C589" s="2" t="s">
        <v>1191</v>
      </c>
      <c r="D589" s="1" t="s">
        <v>22</v>
      </c>
      <c r="E589" s="3">
        <f t="array" ref="E589">XLOOKUP(A589, production_planning!L:L, production_planning!AI:AI, "")</f>
        <v>167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1192</v>
      </c>
      <c r="B590" s="1" t="s">
        <v>6</v>
      </c>
      <c r="C590" s="2" t="s">
        <v>1193</v>
      </c>
      <c r="D590" s="1" t="s">
        <v>22</v>
      </c>
      <c r="E590" s="3">
        <f t="array" ref="E590">XLOOKUP(A590, production_planning!L:L, production_planning!AI:AI, "")</f>
        <v>139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1194</v>
      </c>
      <c r="B591" s="1" t="s">
        <v>6</v>
      </c>
      <c r="C591" s="2" t="s">
        <v>1195</v>
      </c>
      <c r="D591" s="1" t="s">
        <v>8</v>
      </c>
      <c r="E591" s="3">
        <f t="array" ref="E591">XLOOKUP(A591, production_planning!L:L, production_planning!AI:AI, "")</f>
        <v>233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1196</v>
      </c>
      <c r="B592" s="1" t="s">
        <v>6</v>
      </c>
      <c r="C592" s="2" t="s">
        <v>1197</v>
      </c>
      <c r="D592" s="1" t="s">
        <v>108</v>
      </c>
      <c r="E592" s="3">
        <f t="array" ref="E592">XLOOKUP(A592, production_planning!L:L, production_planning!AI:AI, "")</f>
        <v>455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1198</v>
      </c>
      <c r="B593" s="1" t="s">
        <v>6</v>
      </c>
      <c r="C593" s="2" t="s">
        <v>1199</v>
      </c>
      <c r="D593" s="1" t="s">
        <v>108</v>
      </c>
      <c r="E593" s="3">
        <f t="array" ref="E593">XLOOKUP(A593, production_planning!L:L, production_planning!AI:AI, "")</f>
        <v>532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1200</v>
      </c>
      <c r="B594" s="1" t="s">
        <v>6</v>
      </c>
      <c r="C594" s="2" t="s">
        <v>1201</v>
      </c>
      <c r="D594" s="1" t="s">
        <v>22</v>
      </c>
      <c r="E594" s="3">
        <f t="array" ref="E594">XLOOKUP(A594, production_planning!L:L, production_planning!AI:AI, "")</f>
        <v>542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1202</v>
      </c>
      <c r="B595" s="1" t="s">
        <v>6</v>
      </c>
      <c r="C595" s="2" t="s">
        <v>1203</v>
      </c>
      <c r="D595" s="1" t="s">
        <v>69</v>
      </c>
      <c r="E595" s="3">
        <f t="array" ref="E595">XLOOKUP(A595, production_planning!L:L, production_planning!AI:AI, "")</f>
        <v>0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1204</v>
      </c>
      <c r="B596" s="1" t="s">
        <v>6</v>
      </c>
      <c r="C596" s="2" t="s">
        <v>1205</v>
      </c>
      <c r="D596" s="1" t="s">
        <v>22</v>
      </c>
      <c r="E596" s="3">
        <f t="array" ref="E596">XLOOKUP(A596, production_planning!L:L, production_planning!AI:AI, "")</f>
        <v>204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1206</v>
      </c>
      <c r="B597" s="1" t="s">
        <v>6</v>
      </c>
      <c r="C597" s="2" t="s">
        <v>1207</v>
      </c>
      <c r="D597" s="1" t="s">
        <v>22</v>
      </c>
      <c r="E597" s="3">
        <f t="array" ref="E597">XLOOKUP(A597, production_planning!L:L, production_planning!AI:AI, "")</f>
        <v>416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1208</v>
      </c>
      <c r="B598" s="1" t="s">
        <v>6</v>
      </c>
      <c r="C598" s="2" t="s">
        <v>1209</v>
      </c>
      <c r="D598" s="1" t="s">
        <v>22</v>
      </c>
      <c r="E598" s="3">
        <f t="array" ref="E598">XLOOKUP(A598, production_planning!L:L, production_planning!AI:AI, "")</f>
        <v>110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1210</v>
      </c>
      <c r="B599" s="1" t="s">
        <v>6</v>
      </c>
      <c r="C599" s="2" t="s">
        <v>1211</v>
      </c>
      <c r="D599" s="1" t="s">
        <v>22</v>
      </c>
      <c r="E599" s="3">
        <f t="array" ref="E599">XLOOKUP(A599, production_planning!L:L, production_planning!AI:AI, "")</f>
        <v>168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1212</v>
      </c>
      <c r="B600" s="1" t="s">
        <v>431</v>
      </c>
      <c r="C600" s="2" t="s">
        <v>1213</v>
      </c>
      <c r="D600" s="1" t="s">
        <v>108</v>
      </c>
      <c r="E600" s="3">
        <f t="array" ref="E600">XLOOKUP(A600, production_planning!L:L, production_planning!AI:AI, "")</f>
        <v>817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1214</v>
      </c>
      <c r="B601" s="1" t="s">
        <v>6</v>
      </c>
      <c r="C601" s="2" t="s">
        <v>1215</v>
      </c>
      <c r="D601" s="1" t="s">
        <v>8</v>
      </c>
      <c r="E601" s="3">
        <f t="array" ref="E601">XLOOKUP(A601, production_planning!L:L, production_planning!AI:AI, "")</f>
        <v>3108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1216</v>
      </c>
      <c r="B602" s="1" t="s">
        <v>6</v>
      </c>
      <c r="C602" s="2" t="s">
        <v>1217</v>
      </c>
      <c r="D602" s="1" t="s">
        <v>22</v>
      </c>
      <c r="E602" s="3">
        <f t="array" ref="E602">XLOOKUP(A602, production_planning!L:L, production_planning!AI:AI, "")</f>
        <v>230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1218</v>
      </c>
      <c r="B603" s="1" t="s">
        <v>6</v>
      </c>
      <c r="C603" s="2" t="s">
        <v>1219</v>
      </c>
      <c r="D603" s="1" t="s">
        <v>22</v>
      </c>
      <c r="E603" s="3">
        <f t="array" ref="E603">XLOOKUP(A603, production_planning!L:L, production_planning!AI:AI, "")</f>
        <v>1103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1220</v>
      </c>
      <c r="B604" s="1" t="s">
        <v>6</v>
      </c>
      <c r="C604" s="2" t="s">
        <v>1221</v>
      </c>
      <c r="D604" s="1" t="s">
        <v>8</v>
      </c>
      <c r="E604" s="3">
        <f t="array" ref="E604">XLOOKUP(A604, production_planning!L:L, production_planning!AI:AI, "")</f>
        <v>959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1222</v>
      </c>
      <c r="B605" s="1" t="s">
        <v>6</v>
      </c>
      <c r="C605" s="2" t="s">
        <v>1223</v>
      </c>
      <c r="D605" s="1" t="s">
        <v>108</v>
      </c>
      <c r="E605" s="3">
        <f t="array" ref="E605">XLOOKUP(A605, production_planning!L:L, production_planning!AI:AI, "")</f>
        <v>1152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1224</v>
      </c>
      <c r="B606" s="1" t="s">
        <v>6</v>
      </c>
      <c r="C606" s="2" t="s">
        <v>1225</v>
      </c>
      <c r="D606" s="1" t="s">
        <v>108</v>
      </c>
      <c r="E606" s="3">
        <f t="array" ref="E606">XLOOKUP(A606, production_planning!L:L, production_planning!AI:AI, "")</f>
        <v>412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1226</v>
      </c>
      <c r="B607" s="1" t="s">
        <v>6</v>
      </c>
      <c r="C607" s="2" t="s">
        <v>1227</v>
      </c>
      <c r="D607" s="1" t="s">
        <v>108</v>
      </c>
      <c r="E607" s="3">
        <f t="array" ref="E607">XLOOKUP(A607, production_planning!L:L, production_planning!AI:AI, "")</f>
        <v>1082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1228</v>
      </c>
      <c r="B608" s="1" t="s">
        <v>6</v>
      </c>
      <c r="C608" s="2" t="s">
        <v>1229</v>
      </c>
      <c r="D608" s="1" t="s">
        <v>22</v>
      </c>
      <c r="E608" s="3">
        <f t="array" ref="E608">XLOOKUP(A608, production_planning!L:L, production_planning!AI:AI, "")</f>
        <v>106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1230</v>
      </c>
      <c r="B609" s="1" t="s">
        <v>6</v>
      </c>
      <c r="C609" s="2" t="s">
        <v>1231</v>
      </c>
      <c r="D609" s="1" t="s">
        <v>8</v>
      </c>
      <c r="E609" s="3">
        <f t="array" ref="E609">XLOOKUP(A609, production_planning!L:L, production_planning!AI:AI, "")</f>
        <v>20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1232</v>
      </c>
      <c r="B610" s="1" t="s">
        <v>6</v>
      </c>
      <c r="C610" s="2" t="s">
        <v>1233</v>
      </c>
      <c r="D610" s="1" t="s">
        <v>108</v>
      </c>
      <c r="E610" s="3">
        <f t="array" ref="E610">XLOOKUP(A610, production_planning!L:L, production_planning!AI:AI, "")</f>
        <v>0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1234</v>
      </c>
      <c r="B611" s="1" t="s">
        <v>6</v>
      </c>
      <c r="C611" s="2" t="s">
        <v>1235</v>
      </c>
      <c r="D611" s="1" t="s">
        <v>8</v>
      </c>
      <c r="E611" s="3">
        <f t="array" ref="E611">XLOOKUP(A611, production_planning!L:L, production_planning!AI:AI, "")</f>
        <v>280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1236</v>
      </c>
      <c r="B612" s="1" t="s">
        <v>6</v>
      </c>
      <c r="C612" s="2" t="s">
        <v>1237</v>
      </c>
      <c r="D612" s="1" t="s">
        <v>22</v>
      </c>
      <c r="E612" s="3">
        <f t="array" ref="E612">XLOOKUP(A612, production_planning!L:L, production_planning!AI:AI, "")</f>
        <v>202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1238</v>
      </c>
      <c r="B613" s="1" t="s">
        <v>6</v>
      </c>
      <c r="C613" s="2" t="s">
        <v>1239</v>
      </c>
      <c r="D613" s="1" t="s">
        <v>8</v>
      </c>
      <c r="E613" s="3">
        <f t="array" ref="E613">XLOOKUP(A613, production_planning!L:L, production_planning!AI:AI, "")</f>
        <v>227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1240</v>
      </c>
      <c r="B614" s="1" t="s">
        <v>6</v>
      </c>
      <c r="C614" s="2" t="s">
        <v>1241</v>
      </c>
      <c r="D614" s="1" t="s">
        <v>8</v>
      </c>
      <c r="E614" s="3">
        <f t="array" ref="E614">XLOOKUP(A614, production_planning!L:L, production_planning!AI:AI, "")</f>
        <v>316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1242</v>
      </c>
      <c r="B615" s="1" t="s">
        <v>6</v>
      </c>
      <c r="C615" s="2" t="s">
        <v>1243</v>
      </c>
      <c r="D615" s="1" t="s">
        <v>8</v>
      </c>
      <c r="E615" s="3">
        <f t="array" ref="E615">XLOOKUP(A615, production_planning!L:L, production_planning!AI:AI, "")</f>
        <v>125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1244</v>
      </c>
      <c r="B616" s="1" t="s">
        <v>6</v>
      </c>
      <c r="C616" s="2" t="s">
        <v>1245</v>
      </c>
      <c r="D616" s="1" t="s">
        <v>108</v>
      </c>
      <c r="E616" s="3">
        <f t="array" ref="E616">XLOOKUP(A616, production_planning!L:L, production_planning!AI:AI, "")</f>
        <v>77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1246</v>
      </c>
      <c r="B617" s="1" t="s">
        <v>6</v>
      </c>
      <c r="C617" s="2" t="s">
        <v>1247</v>
      </c>
      <c r="D617" s="1" t="s">
        <v>108</v>
      </c>
      <c r="E617" s="3">
        <f t="array" ref="E617">XLOOKUP(A617, production_planning!L:L, production_planning!AI:AI, "")</f>
        <v>44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1248</v>
      </c>
      <c r="B618" s="1" t="s">
        <v>6</v>
      </c>
      <c r="C618" s="2" t="s">
        <v>1249</v>
      </c>
      <c r="D618" s="1" t="s">
        <v>22</v>
      </c>
      <c r="E618" s="3">
        <f t="array" ref="E618">XLOOKUP(A618, production_planning!L:L, production_planning!AI:AI, "")</f>
        <v>23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1250</v>
      </c>
      <c r="B619" s="1" t="s">
        <v>55</v>
      </c>
      <c r="C619" s="2" t="s">
        <v>1251</v>
      </c>
      <c r="D619" s="1"/>
      <c r="E619" s="3" t="str">
        <f t="array" ref="E619">XLOOKUP(A619, production_planning!L:L, production_planning!AI:AI, "")</f>
        <v/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1252</v>
      </c>
      <c r="B620" s="1" t="s">
        <v>6</v>
      </c>
      <c r="C620" s="2" t="s">
        <v>1253</v>
      </c>
      <c r="D620" s="1" t="s">
        <v>22</v>
      </c>
      <c r="E620" s="3">
        <f t="array" ref="E620">XLOOKUP(A620, production_planning!L:L, production_planning!AI:AI, "")</f>
        <v>343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1254</v>
      </c>
      <c r="B621" s="1" t="s">
        <v>6</v>
      </c>
      <c r="C621" s="2" t="s">
        <v>1255</v>
      </c>
      <c r="D621" s="1" t="s">
        <v>22</v>
      </c>
      <c r="E621" s="3">
        <f t="array" ref="E621">XLOOKUP(A621, production_planning!L:L, production_planning!AI:AI, "")</f>
        <v>422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1256</v>
      </c>
      <c r="B622" s="1" t="s">
        <v>6</v>
      </c>
      <c r="C622" s="2" t="s">
        <v>1257</v>
      </c>
      <c r="D622" s="1" t="s">
        <v>22</v>
      </c>
      <c r="E622" s="3">
        <f t="array" ref="E622">XLOOKUP(A622, production_planning!L:L, production_planning!AI:AI, "")</f>
        <v>163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1258</v>
      </c>
      <c r="B623" s="1" t="s">
        <v>6</v>
      </c>
      <c r="C623" s="2" t="s">
        <v>1259</v>
      </c>
      <c r="D623" s="1" t="s">
        <v>22</v>
      </c>
      <c r="E623" s="3">
        <f t="array" ref="E623">XLOOKUP(A623, production_planning!L:L, production_planning!AI:AI, "")</f>
        <v>453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1260</v>
      </c>
      <c r="B624" s="1" t="s">
        <v>6</v>
      </c>
      <c r="C624" s="2" t="s">
        <v>1261</v>
      </c>
      <c r="D624" s="1" t="s">
        <v>8</v>
      </c>
      <c r="E624" s="3">
        <f t="array" ref="E624">XLOOKUP(A624, production_planning!L:L, production_planning!AI:AI, "")</f>
        <v>863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1262</v>
      </c>
      <c r="B625" s="1" t="s">
        <v>6</v>
      </c>
      <c r="C625" s="2" t="s">
        <v>1263</v>
      </c>
      <c r="D625" s="1" t="s">
        <v>8</v>
      </c>
      <c r="E625" s="3">
        <f t="array" ref="E625">XLOOKUP(A625, production_planning!L:L, production_planning!AI:AI, "")</f>
        <v>1120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1264</v>
      </c>
      <c r="B626" s="1" t="s">
        <v>6</v>
      </c>
      <c r="C626" s="2" t="s">
        <v>1265</v>
      </c>
      <c r="D626" s="1" t="s">
        <v>8</v>
      </c>
      <c r="E626" s="3">
        <f t="array" ref="E626">XLOOKUP(A626, production_planning!L:L, production_planning!AI:AI, "")</f>
        <v>901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1266</v>
      </c>
      <c r="B627" s="1" t="s">
        <v>6</v>
      </c>
      <c r="C627" s="2" t="s">
        <v>1267</v>
      </c>
      <c r="D627" s="1" t="s">
        <v>22</v>
      </c>
      <c r="E627" s="3">
        <f t="array" ref="E627">XLOOKUP(A627, production_planning!L:L, production_planning!AI:AI, "")</f>
        <v>492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1268</v>
      </c>
      <c r="B628" s="1" t="s">
        <v>6</v>
      </c>
      <c r="C628" s="2" t="s">
        <v>1269</v>
      </c>
      <c r="D628" s="1" t="s">
        <v>22</v>
      </c>
      <c r="E628" s="3">
        <f t="array" ref="E628">XLOOKUP(A628, production_planning!L:L, production_planning!AI:AI, "")</f>
        <v>421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1270</v>
      </c>
      <c r="B629" s="1" t="s">
        <v>6</v>
      </c>
      <c r="C629" s="2" t="s">
        <v>1271</v>
      </c>
      <c r="D629" s="1" t="s">
        <v>8</v>
      </c>
      <c r="E629" s="3">
        <f t="array" ref="E629">XLOOKUP(A629, production_planning!L:L, production_planning!AI:AI, "")</f>
        <v>779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1272</v>
      </c>
      <c r="B630" s="1" t="s">
        <v>6</v>
      </c>
      <c r="C630" s="2" t="s">
        <v>1273</v>
      </c>
      <c r="D630" s="1" t="s">
        <v>22</v>
      </c>
      <c r="E630" s="3">
        <f t="array" ref="E630">XLOOKUP(A630, production_planning!L:L, production_planning!AI:AI, "")</f>
        <v>475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1274</v>
      </c>
      <c r="B631" s="1" t="s">
        <v>6</v>
      </c>
      <c r="C631" s="2" t="s">
        <v>1275</v>
      </c>
      <c r="D631" s="1" t="s">
        <v>8</v>
      </c>
      <c r="E631" s="3">
        <f t="array" ref="E631">XLOOKUP(A631, production_planning!L:L, production_planning!AI:AI, "")</f>
        <v>959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1276</v>
      </c>
      <c r="B632" s="1" t="s">
        <v>6</v>
      </c>
      <c r="C632" s="2" t="s">
        <v>1277</v>
      </c>
      <c r="D632" s="1" t="s">
        <v>108</v>
      </c>
      <c r="E632" s="3">
        <f t="array" ref="E632">XLOOKUP(A632, production_planning!L:L, production_planning!AI:AI, "")</f>
        <v>217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1278</v>
      </c>
      <c r="B633" s="1" t="s">
        <v>6</v>
      </c>
      <c r="C633" s="2" t="s">
        <v>1279</v>
      </c>
      <c r="D633" s="1" t="s">
        <v>22</v>
      </c>
      <c r="E633" s="3">
        <f t="array" ref="E633">XLOOKUP(A633, production_planning!L:L, production_planning!AI:AI, "")</f>
        <v>397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1280</v>
      </c>
      <c r="B634" s="1" t="s">
        <v>6</v>
      </c>
      <c r="C634" s="2" t="s">
        <v>1281</v>
      </c>
      <c r="D634" s="1" t="s">
        <v>8</v>
      </c>
      <c r="E634" s="3">
        <f t="array" ref="E634">XLOOKUP(A634, production_planning!L:L, production_planning!AI:AI, "")</f>
        <v>899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1282</v>
      </c>
      <c r="B635" s="1" t="s">
        <v>6</v>
      </c>
      <c r="C635" s="2" t="s">
        <v>1283</v>
      </c>
      <c r="D635" s="1" t="s">
        <v>8</v>
      </c>
      <c r="E635" s="3">
        <f t="array" ref="E635">XLOOKUP(A635, production_planning!L:L, production_planning!AI:AI, "")</f>
        <v>959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1284</v>
      </c>
      <c r="B636" s="1" t="s">
        <v>6</v>
      </c>
      <c r="C636" s="2" t="s">
        <v>1285</v>
      </c>
      <c r="D636" s="1" t="s">
        <v>8</v>
      </c>
      <c r="E636" s="3">
        <f t="array" ref="E636">XLOOKUP(A636, production_planning!L:L, production_planning!AI:AI, "")</f>
        <v>536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1286</v>
      </c>
      <c r="B637" s="1" t="s">
        <v>6</v>
      </c>
      <c r="C637" s="2" t="s">
        <v>1287</v>
      </c>
      <c r="D637" s="1" t="s">
        <v>22</v>
      </c>
      <c r="E637" s="3">
        <f t="array" ref="E637">XLOOKUP(A637, production_planning!L:L, production_planning!AI:AI, "")</f>
        <v>435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1288</v>
      </c>
      <c r="B638" s="1" t="s">
        <v>6</v>
      </c>
      <c r="C638" s="2" t="s">
        <v>1289</v>
      </c>
      <c r="D638" s="1" t="s">
        <v>8</v>
      </c>
      <c r="E638" s="3">
        <f t="array" ref="E638">XLOOKUP(A638, production_planning!L:L, production_planning!AI:AI, "")</f>
        <v>0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1290</v>
      </c>
      <c r="B639" s="1" t="s">
        <v>6</v>
      </c>
      <c r="C639" s="2" t="s">
        <v>1291</v>
      </c>
      <c r="D639" s="1" t="s">
        <v>22</v>
      </c>
      <c r="E639" s="3">
        <f t="array" ref="E639">XLOOKUP(A639, production_planning!L:L, production_planning!AI:AI, "")</f>
        <v>879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1292</v>
      </c>
      <c r="B640" s="1" t="s">
        <v>6</v>
      </c>
      <c r="C640" s="2" t="s">
        <v>1293</v>
      </c>
      <c r="D640" s="1" t="s">
        <v>22</v>
      </c>
      <c r="E640" s="3">
        <f t="array" ref="E640">XLOOKUP(A640, production_planning!L:L, production_planning!AI:AI, "")</f>
        <v>469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1294</v>
      </c>
      <c r="B641" s="1" t="s">
        <v>6</v>
      </c>
      <c r="C641" s="2" t="s">
        <v>1295</v>
      </c>
      <c r="D641" s="1" t="s">
        <v>22</v>
      </c>
      <c r="E641" s="3">
        <f t="array" ref="E641">XLOOKUP(A641, production_planning!L:L, production_planning!AI:AI, "")</f>
        <v>486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1296</v>
      </c>
      <c r="B642" s="1" t="s">
        <v>6</v>
      </c>
      <c r="C642" s="2" t="s">
        <v>1297</v>
      </c>
      <c r="D642" s="1" t="s">
        <v>8</v>
      </c>
      <c r="E642" s="3">
        <f t="array" ref="E642">XLOOKUP(A642, production_planning!L:L, production_planning!AI:AI, "")</f>
        <v>534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1298</v>
      </c>
      <c r="B643" s="1" t="s">
        <v>6</v>
      </c>
      <c r="C643" s="2" t="s">
        <v>1299</v>
      </c>
      <c r="D643" s="1" t="s">
        <v>22</v>
      </c>
      <c r="E643" s="3">
        <f t="array" ref="E643">XLOOKUP(A643, production_planning!L:L, production_planning!AI:AI, "")</f>
        <v>385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1300</v>
      </c>
      <c r="B644" s="1" t="s">
        <v>6</v>
      </c>
      <c r="C644" s="2" t="s">
        <v>1301</v>
      </c>
      <c r="D644" s="1" t="s">
        <v>22</v>
      </c>
      <c r="E644" s="3">
        <f t="array" ref="E644">XLOOKUP(A644, production_planning!L:L, production_planning!AI:AI, "")</f>
        <v>36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1302</v>
      </c>
      <c r="B645" s="1" t="s">
        <v>6</v>
      </c>
      <c r="C645" s="2" t="s">
        <v>1303</v>
      </c>
      <c r="D645" s="1" t="s">
        <v>22</v>
      </c>
      <c r="E645" s="3">
        <f t="array" ref="E645">XLOOKUP(A645, production_planning!L:L, production_planning!AI:AI, "")</f>
        <v>469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1304</v>
      </c>
      <c r="B646" s="1" t="s">
        <v>6</v>
      </c>
      <c r="C646" s="2" t="s">
        <v>1305</v>
      </c>
      <c r="D646" s="1" t="s">
        <v>8</v>
      </c>
      <c r="E646" s="3">
        <f t="array" ref="E646">XLOOKUP(A646, production_planning!L:L, production_planning!AI:AI, "")</f>
        <v>839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1306</v>
      </c>
      <c r="B647" s="1" t="s">
        <v>6</v>
      </c>
      <c r="C647" s="2" t="s">
        <v>1307</v>
      </c>
      <c r="D647" s="1" t="s">
        <v>22</v>
      </c>
      <c r="E647" s="3">
        <f t="array" ref="E647">XLOOKUP(A647, production_planning!L:L, production_planning!AI:AI, "")</f>
        <v>397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1308</v>
      </c>
      <c r="B648" s="1" t="s">
        <v>6</v>
      </c>
      <c r="C648" s="2" t="s">
        <v>1309</v>
      </c>
      <c r="D648" s="1" t="s">
        <v>8</v>
      </c>
      <c r="E648" s="3">
        <f t="array" ref="E648">XLOOKUP(A648, production_planning!L:L, production_planning!AI:AI, "")</f>
        <v>660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1310</v>
      </c>
      <c r="B649" s="1" t="s">
        <v>6</v>
      </c>
      <c r="C649" s="2" t="s">
        <v>1311</v>
      </c>
      <c r="D649" s="1" t="s">
        <v>8</v>
      </c>
      <c r="E649" s="3">
        <f t="array" ref="E649">XLOOKUP(A649, production_planning!L:L, production_planning!AI:AI, "")</f>
        <v>931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1312</v>
      </c>
      <c r="B650" s="1" t="s">
        <v>55</v>
      </c>
      <c r="C650" s="2" t="s">
        <v>1313</v>
      </c>
      <c r="D650" s="1" t="s">
        <v>22</v>
      </c>
      <c r="E650" s="3" t="str">
        <f t="array" ref="E650">XLOOKUP(A650, production_planning!L:L, production_planning!AI:AI, "")</f>
        <v/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1314</v>
      </c>
      <c r="B651" s="1" t="s">
        <v>6</v>
      </c>
      <c r="C651" s="2" t="s">
        <v>1315</v>
      </c>
      <c r="D651" s="1" t="s">
        <v>22</v>
      </c>
      <c r="E651" s="3">
        <f t="array" ref="E651">XLOOKUP(A651, production_planning!L:L, production_planning!AI:AI, "")</f>
        <v>469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1316</v>
      </c>
      <c r="B652" s="1" t="s">
        <v>6</v>
      </c>
      <c r="C652" s="2" t="s">
        <v>1317</v>
      </c>
      <c r="D652" s="1" t="s">
        <v>8</v>
      </c>
      <c r="E652" s="3">
        <f t="array" ref="E652">XLOOKUP(A652, production_planning!L:L, production_planning!AI:AI, "")</f>
        <v>959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1318</v>
      </c>
      <c r="B653" s="1" t="s">
        <v>6</v>
      </c>
      <c r="C653" s="2" t="s">
        <v>1319</v>
      </c>
      <c r="D653" s="1" t="s">
        <v>8</v>
      </c>
      <c r="E653" s="3">
        <f t="array" ref="E653">XLOOKUP(A653, production_planning!L:L, production_planning!AI:AI, "")</f>
        <v>895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1320</v>
      </c>
      <c r="B654" s="1" t="s">
        <v>6</v>
      </c>
      <c r="C654" s="2" t="s">
        <v>1321</v>
      </c>
      <c r="D654" s="1" t="s">
        <v>8</v>
      </c>
      <c r="E654" s="3">
        <f t="array" ref="E654">XLOOKUP(A654, production_planning!L:L, production_planning!AI:AI, "")</f>
        <v>1820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1322</v>
      </c>
      <c r="B655" s="1" t="s">
        <v>6</v>
      </c>
      <c r="C655" s="2" t="s">
        <v>1323</v>
      </c>
      <c r="D655" s="1" t="s">
        <v>22</v>
      </c>
      <c r="E655" s="3">
        <f t="array" ref="E655">XLOOKUP(A655, production_planning!L:L, production_planning!AI:AI, "")</f>
        <v>332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1324</v>
      </c>
      <c r="B656" s="1" t="s">
        <v>6</v>
      </c>
      <c r="C656" s="2" t="s">
        <v>1325</v>
      </c>
      <c r="D656" s="1" t="s">
        <v>8</v>
      </c>
      <c r="E656" s="3">
        <f t="array" ref="E656">XLOOKUP(A656, production_planning!L:L, production_planning!AI:AI, "")</f>
        <v>959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1326</v>
      </c>
      <c r="B657" s="1" t="s">
        <v>6</v>
      </c>
      <c r="C657" s="2" t="s">
        <v>1327</v>
      </c>
      <c r="D657" s="1" t="s">
        <v>8</v>
      </c>
      <c r="E657" s="3">
        <f t="array" ref="E657">XLOOKUP(A657, production_planning!L:L, production_planning!AI:AI, "")</f>
        <v>419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1328</v>
      </c>
      <c r="B658" s="1" t="s">
        <v>6</v>
      </c>
      <c r="C658" s="2" t="s">
        <v>1329</v>
      </c>
      <c r="D658" s="1" t="s">
        <v>22</v>
      </c>
      <c r="E658" s="3">
        <f t="array" ref="E658">XLOOKUP(A658, production_planning!L:L, production_planning!AI:AI, "")</f>
        <v>321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1330</v>
      </c>
      <c r="B659" s="1" t="s">
        <v>6</v>
      </c>
      <c r="C659" s="2" t="s">
        <v>1331</v>
      </c>
      <c r="D659" s="1" t="s">
        <v>8</v>
      </c>
      <c r="E659" s="3">
        <f t="array" ref="E659">XLOOKUP(A659, production_planning!L:L, production_planning!AI:AI, "")</f>
        <v>959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1332</v>
      </c>
      <c r="B660" s="1" t="s">
        <v>6</v>
      </c>
      <c r="C660" s="2" t="s">
        <v>1333</v>
      </c>
      <c r="D660" s="1" t="s">
        <v>22</v>
      </c>
      <c r="E660" s="3">
        <f t="array" ref="E660">XLOOKUP(A660, production_planning!L:L, production_planning!AI:AI, "")</f>
        <v>253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1334</v>
      </c>
      <c r="B661" s="1" t="s">
        <v>55</v>
      </c>
      <c r="C661" s="4">
        <v>0.0</v>
      </c>
      <c r="D661" s="1"/>
      <c r="E661" s="3" t="str">
        <f t="array" ref="E661">XLOOKUP(A661, production_planning!L:L, production_planning!AI:AI, "")</f>
        <v/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1335</v>
      </c>
      <c r="B662" s="1" t="s">
        <v>55</v>
      </c>
      <c r="C662" s="4">
        <v>0.0</v>
      </c>
      <c r="D662" s="1"/>
      <c r="E662" s="3" t="str">
        <f t="array" ref="E662">XLOOKUP(A662, production_planning!L:L, production_planning!AI:AI, "")</f>
        <v/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1336</v>
      </c>
      <c r="B663" s="1" t="s">
        <v>55</v>
      </c>
      <c r="C663" s="4">
        <v>0.0</v>
      </c>
      <c r="D663" s="1"/>
      <c r="E663" s="3" t="str">
        <f t="array" ref="E663">XLOOKUP(A663, production_planning!L:L, production_planning!AI:AI, "")</f>
        <v/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1337</v>
      </c>
      <c r="B664" s="1" t="s">
        <v>55</v>
      </c>
      <c r="C664" s="2" t="s">
        <v>1338</v>
      </c>
      <c r="D664" s="1"/>
      <c r="E664" s="3" t="str">
        <f t="array" ref="E664">XLOOKUP(A664, production_planning!L:L, production_planning!AI:AI, "")</f>
        <v/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1339</v>
      </c>
      <c r="B665" s="1" t="s">
        <v>55</v>
      </c>
      <c r="C665" s="2" t="s">
        <v>1340</v>
      </c>
      <c r="D665" s="1"/>
      <c r="E665" s="3" t="str">
        <f t="array" ref="E665">XLOOKUP(A665, production_planning!L:L, production_planning!AI:AI, "")</f>
        <v/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1341</v>
      </c>
      <c r="B666" s="1" t="s">
        <v>55</v>
      </c>
      <c r="C666" s="2" t="s">
        <v>1342</v>
      </c>
      <c r="D666" s="1"/>
      <c r="E666" s="3" t="str">
        <f t="array" ref="E666">XLOOKUP(A666, production_planning!L:L, production_planning!AI:AI, "")</f>
        <v/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1343</v>
      </c>
      <c r="B667" s="1" t="s">
        <v>55</v>
      </c>
      <c r="C667" s="2" t="s">
        <v>1344</v>
      </c>
      <c r="D667" s="1"/>
      <c r="E667" s="3" t="str">
        <f t="array" ref="E667">XLOOKUP(A667, production_planning!L:L, production_planning!AI:AI, "")</f>
        <v/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1345</v>
      </c>
      <c r="B668" s="1" t="s">
        <v>55</v>
      </c>
      <c r="C668" s="4">
        <v>0.0</v>
      </c>
      <c r="D668" s="1"/>
      <c r="E668" s="3" t="str">
        <f t="array" ref="E668">XLOOKUP(A668, production_planning!L:L, production_planning!AI:AI, "")</f>
        <v/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1346</v>
      </c>
      <c r="B669" s="1" t="s">
        <v>55</v>
      </c>
      <c r="C669" s="2" t="s">
        <v>1347</v>
      </c>
      <c r="D669" s="1"/>
      <c r="E669" s="3" t="str">
        <f t="array" ref="E669">XLOOKUP(A669, production_planning!L:L, production_planning!AI:AI, "")</f>
        <v/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1348</v>
      </c>
      <c r="B670" s="1" t="s">
        <v>55</v>
      </c>
      <c r="C670" s="2" t="s">
        <v>1349</v>
      </c>
      <c r="D670" s="1"/>
      <c r="E670" s="3" t="str">
        <f t="array" ref="E670">XLOOKUP(A670, production_planning!L:L, production_planning!AI:AI, "")</f>
        <v/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1350</v>
      </c>
      <c r="B671" s="1" t="s">
        <v>55</v>
      </c>
      <c r="C671" s="2" t="s">
        <v>1351</v>
      </c>
      <c r="D671" s="1"/>
      <c r="E671" s="3" t="str">
        <f t="array" ref="E671">XLOOKUP(A671, production_planning!L:L, production_planning!AI:AI, "")</f>
        <v/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1352</v>
      </c>
      <c r="B672" s="1" t="s">
        <v>55</v>
      </c>
      <c r="C672" s="2" t="s">
        <v>1353</v>
      </c>
      <c r="D672" s="1"/>
      <c r="E672" s="3" t="str">
        <f t="array" ref="E672">XLOOKUP(A672, production_planning!L:L, production_planning!AI:AI, "")</f>
        <v/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1354</v>
      </c>
      <c r="B673" s="1" t="s">
        <v>55</v>
      </c>
      <c r="C673" s="2" t="s">
        <v>1355</v>
      </c>
      <c r="D673" s="1"/>
      <c r="E673" s="3" t="str">
        <f t="array" ref="E673">XLOOKUP(A673, production_planning!L:L, production_planning!AI:AI, "")</f>
        <v/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1356</v>
      </c>
      <c r="B674" s="1" t="s">
        <v>55</v>
      </c>
      <c r="C674" s="2" t="s">
        <v>1357</v>
      </c>
      <c r="D674" s="1"/>
      <c r="E674" s="3" t="str">
        <f t="array" ref="E674">XLOOKUP(A674, production_planning!L:L, production_planning!AI:AI, "")</f>
        <v/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1358</v>
      </c>
      <c r="B675" s="1" t="s">
        <v>55</v>
      </c>
      <c r="C675" s="2" t="s">
        <v>1359</v>
      </c>
      <c r="D675" s="1"/>
      <c r="E675" s="3" t="str">
        <f t="array" ref="E675">XLOOKUP(A675, production_planning!L:L, production_planning!AI:AI, "")</f>
        <v/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1360</v>
      </c>
      <c r="B676" s="1" t="s">
        <v>55</v>
      </c>
      <c r="C676" s="2" t="s">
        <v>1361</v>
      </c>
      <c r="D676" s="1"/>
      <c r="E676" s="3" t="str">
        <f t="array" ref="E676">XLOOKUP(A676, production_planning!L:L, production_planning!AI:AI, "")</f>
        <v/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1362</v>
      </c>
      <c r="B677" s="1" t="s">
        <v>55</v>
      </c>
      <c r="C677" s="2" t="s">
        <v>1363</v>
      </c>
      <c r="D677" s="1"/>
      <c r="E677" s="3" t="str">
        <f t="array" ref="E677">XLOOKUP(A677, production_planning!L:L, production_planning!AI:AI, "")</f>
        <v/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1364</v>
      </c>
      <c r="B678" s="1" t="s">
        <v>55</v>
      </c>
      <c r="C678" s="2" t="s">
        <v>1365</v>
      </c>
      <c r="D678" s="1"/>
      <c r="E678" s="3" t="str">
        <f t="array" ref="E678">XLOOKUP(A678, production_planning!L:L, production_planning!AI:AI, "")</f>
        <v/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1366</v>
      </c>
      <c r="B679" s="1" t="s">
        <v>55</v>
      </c>
      <c r="C679" s="2" t="s">
        <v>1367</v>
      </c>
      <c r="D679" s="1"/>
      <c r="E679" s="3" t="str">
        <f t="array" ref="E679">XLOOKUP(A679, production_planning!L:L, production_planning!AI:AI, "")</f>
        <v/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1368</v>
      </c>
      <c r="B680" s="1" t="s">
        <v>55</v>
      </c>
      <c r="C680" s="2" t="s">
        <v>1369</v>
      </c>
      <c r="D680" s="1"/>
      <c r="E680" s="3" t="str">
        <f t="array" ref="E680">XLOOKUP(A680, production_planning!L:L, production_planning!AI:AI, "")</f>
        <v/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1370</v>
      </c>
      <c r="B681" s="1" t="s">
        <v>55</v>
      </c>
      <c r="C681" s="2" t="s">
        <v>1371</v>
      </c>
      <c r="D681" s="1"/>
      <c r="E681" s="3" t="str">
        <f t="array" ref="E681">XLOOKUP(A681, production_planning!L:L, production_planning!AI:AI, "")</f>
        <v/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1372</v>
      </c>
      <c r="B682" s="1" t="s">
        <v>55</v>
      </c>
      <c r="C682" s="2" t="s">
        <v>1373</v>
      </c>
      <c r="D682" s="1"/>
      <c r="E682" s="3" t="str">
        <f t="array" ref="E682">XLOOKUP(A682, production_planning!L:L, production_planning!AI:AI, "")</f>
        <v/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1374</v>
      </c>
      <c r="B683" s="1" t="s">
        <v>55</v>
      </c>
      <c r="C683" s="2" t="s">
        <v>1375</v>
      </c>
      <c r="D683" s="1"/>
      <c r="E683" s="3" t="str">
        <f t="array" ref="E683">XLOOKUP(A683, production_planning!L:L, production_planning!AI:AI, "")</f>
        <v/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1376</v>
      </c>
      <c r="B684" s="1" t="s">
        <v>55</v>
      </c>
      <c r="C684" s="2" t="s">
        <v>1377</v>
      </c>
      <c r="D684" s="1"/>
      <c r="E684" s="3" t="str">
        <f t="array" ref="E684">XLOOKUP(A684, production_planning!L:L, production_planning!AI:AI, "")</f>
        <v/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1378</v>
      </c>
      <c r="B685" s="1" t="s">
        <v>55</v>
      </c>
      <c r="C685" s="2" t="s">
        <v>1379</v>
      </c>
      <c r="D685" s="1"/>
      <c r="E685" s="3" t="str">
        <f t="array" ref="E685">XLOOKUP(A685, production_planning!L:L, production_planning!AI:AI, "")</f>
        <v/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1380</v>
      </c>
      <c r="B686" s="1" t="s">
        <v>55</v>
      </c>
      <c r="C686" s="2" t="s">
        <v>1381</v>
      </c>
      <c r="D686" s="1"/>
      <c r="E686" s="3" t="str">
        <f t="array" ref="E686">XLOOKUP(A686, production_planning!L:L, production_planning!AI:AI, "")</f>
        <v/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1382</v>
      </c>
      <c r="B687" s="1" t="s">
        <v>55</v>
      </c>
      <c r="C687" s="2" t="s">
        <v>1383</v>
      </c>
      <c r="D687" s="1"/>
      <c r="E687" s="3" t="str">
        <f t="array" ref="E687">XLOOKUP(A687, production_planning!L:L, production_planning!AI:AI, "")</f>
        <v/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1384</v>
      </c>
      <c r="B688" s="1" t="s">
        <v>55</v>
      </c>
      <c r="C688" s="2" t="s">
        <v>1385</v>
      </c>
      <c r="D688" s="1"/>
      <c r="E688" s="3" t="str">
        <f t="array" ref="E688">XLOOKUP(A688, production_planning!L:L, production_planning!AI:AI, "")</f>
        <v/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1386</v>
      </c>
      <c r="B689" s="1" t="s">
        <v>55</v>
      </c>
      <c r="C689" s="2" t="s">
        <v>1387</v>
      </c>
      <c r="D689" s="1"/>
      <c r="E689" s="3" t="str">
        <f t="array" ref="E689">XLOOKUP(A689, production_planning!L:L, production_planning!AI:AI, "")</f>
        <v/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1388</v>
      </c>
      <c r="B690" s="1" t="s">
        <v>55</v>
      </c>
      <c r="C690" s="2" t="s">
        <v>1389</v>
      </c>
      <c r="D690" s="1"/>
      <c r="E690" s="3" t="str">
        <f t="array" ref="E690">XLOOKUP(A690, production_planning!L:L, production_planning!AI:AI, "")</f>
        <v/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1390</v>
      </c>
      <c r="B691" s="1" t="s">
        <v>55</v>
      </c>
      <c r="C691" s="2" t="s">
        <v>1391</v>
      </c>
      <c r="D691" s="1"/>
      <c r="E691" s="3" t="str">
        <f t="array" ref="E691">XLOOKUP(A691, production_planning!L:L, production_planning!AI:AI, "")</f>
        <v/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1392</v>
      </c>
      <c r="B692" s="1" t="s">
        <v>55</v>
      </c>
      <c r="C692" s="2" t="s">
        <v>1393</v>
      </c>
      <c r="D692" s="1"/>
      <c r="E692" s="3" t="str">
        <f t="array" ref="E692">XLOOKUP(A692, production_planning!L:L, production_planning!AI:AI, "")</f>
        <v/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1394</v>
      </c>
      <c r="B693" s="1" t="s">
        <v>55</v>
      </c>
      <c r="C693" s="2" t="s">
        <v>1395</v>
      </c>
      <c r="D693" s="1"/>
      <c r="E693" s="3" t="str">
        <f t="array" ref="E693">XLOOKUP(A693, production_planning!L:L, production_planning!AI:AI, "")</f>
        <v/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1396</v>
      </c>
      <c r="B694" s="1" t="s">
        <v>55</v>
      </c>
      <c r="C694" s="2" t="s">
        <v>1397</v>
      </c>
      <c r="D694" s="1"/>
      <c r="E694" s="3" t="str">
        <f t="array" ref="E694">XLOOKUP(A694, production_planning!L:L, production_planning!AI:AI, "")</f>
        <v/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1398</v>
      </c>
      <c r="B695" s="1" t="s">
        <v>55</v>
      </c>
      <c r="C695" s="2" t="s">
        <v>1399</v>
      </c>
      <c r="D695" s="1"/>
      <c r="E695" s="3" t="str">
        <f t="array" ref="E695">XLOOKUP(A695, production_planning!L:L, production_planning!AI:AI, "")</f>
        <v/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1400</v>
      </c>
      <c r="B696" s="1" t="s">
        <v>55</v>
      </c>
      <c r="C696" s="2" t="s">
        <v>1401</v>
      </c>
      <c r="D696" s="1"/>
      <c r="E696" s="3" t="str">
        <f t="array" ref="E696">XLOOKUP(A696, production_planning!L:L, production_planning!AI:AI, "")</f>
        <v/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1402</v>
      </c>
      <c r="B697" s="1" t="s">
        <v>55</v>
      </c>
      <c r="C697" s="2" t="s">
        <v>1403</v>
      </c>
      <c r="D697" s="1"/>
      <c r="E697" s="3" t="str">
        <f t="array" ref="E697">XLOOKUP(A697, production_planning!L:L, production_planning!AI:AI, "")</f>
        <v/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1404</v>
      </c>
      <c r="B698" s="1" t="s">
        <v>55</v>
      </c>
      <c r="C698" s="2" t="s">
        <v>1405</v>
      </c>
      <c r="D698" s="1"/>
      <c r="E698" s="3" t="str">
        <f t="array" ref="E698">XLOOKUP(A698, production_planning!L:L, production_planning!AI:AI, "")</f>
        <v/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1406</v>
      </c>
      <c r="B699" s="1" t="s">
        <v>55</v>
      </c>
      <c r="C699" s="2" t="s">
        <v>1407</v>
      </c>
      <c r="D699" s="1"/>
      <c r="E699" s="3" t="str">
        <f t="array" ref="E699">XLOOKUP(A699, production_planning!L:L, production_planning!AI:AI, "")</f>
        <v/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1408</v>
      </c>
      <c r="B700" s="1" t="s">
        <v>55</v>
      </c>
      <c r="C700" s="2" t="s">
        <v>1409</v>
      </c>
      <c r="D700" s="1"/>
      <c r="E700" s="3" t="str">
        <f t="array" ref="E700">XLOOKUP(A700, production_planning!L:L, production_planning!AI:AI, "")</f>
        <v/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1410</v>
      </c>
      <c r="B701" s="1" t="s">
        <v>55</v>
      </c>
      <c r="C701" s="2" t="s">
        <v>1411</v>
      </c>
      <c r="D701" s="1"/>
      <c r="E701" s="3" t="str">
        <f t="array" ref="E701">XLOOKUP(A701, production_planning!L:L, production_planning!AI:AI, "")</f>
        <v/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1412</v>
      </c>
      <c r="B702" s="1" t="s">
        <v>55</v>
      </c>
      <c r="C702" s="2" t="s">
        <v>1413</v>
      </c>
      <c r="D702" s="1"/>
      <c r="E702" s="3" t="str">
        <f t="array" ref="E702">XLOOKUP(A702, production_planning!L:L, production_planning!AI:AI, "")</f>
        <v/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1414</v>
      </c>
      <c r="B703" s="1" t="s">
        <v>55</v>
      </c>
      <c r="C703" s="2" t="s">
        <v>1415</v>
      </c>
      <c r="D703" s="1"/>
      <c r="E703" s="3" t="str">
        <f t="array" ref="E703">XLOOKUP(A703, production_planning!L:L, production_planning!AI:AI, "")</f>
        <v/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1416</v>
      </c>
      <c r="B704" s="1" t="s">
        <v>55</v>
      </c>
      <c r="C704" s="2" t="s">
        <v>1417</v>
      </c>
      <c r="D704" s="1"/>
      <c r="E704" s="3" t="str">
        <f t="array" ref="E704">XLOOKUP(A704, production_planning!L:L, production_planning!AI:AI, "")</f>
        <v/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1418</v>
      </c>
      <c r="B705" s="1" t="s">
        <v>55</v>
      </c>
      <c r="C705" s="2" t="s">
        <v>1419</v>
      </c>
      <c r="D705" s="1"/>
      <c r="E705" s="3" t="str">
        <f t="array" ref="E705">XLOOKUP(A705, production_planning!L:L, production_planning!AI:AI, "")</f>
        <v/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1420</v>
      </c>
      <c r="B706" s="1" t="s">
        <v>6</v>
      </c>
      <c r="C706" s="2" t="s">
        <v>1421</v>
      </c>
      <c r="D706" s="1" t="s">
        <v>8</v>
      </c>
      <c r="E706" s="3">
        <f t="array" ref="E706">XLOOKUP(A706, production_planning!L:L, production_planning!AI:AI, "")</f>
        <v>657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1422</v>
      </c>
      <c r="B707" s="1" t="s">
        <v>6</v>
      </c>
      <c r="C707" s="2" t="s">
        <v>1423</v>
      </c>
      <c r="D707" s="1" t="s">
        <v>8</v>
      </c>
      <c r="E707" s="3">
        <f t="array" ref="E707">XLOOKUP(A707, production_planning!L:L, production_planning!AI:AI, "")</f>
        <v>959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1424</v>
      </c>
      <c r="B708" s="1" t="s">
        <v>6</v>
      </c>
      <c r="C708" s="2" t="s">
        <v>1425</v>
      </c>
      <c r="D708" s="1" t="s">
        <v>8</v>
      </c>
      <c r="E708" s="3">
        <f t="array" ref="E708">XLOOKUP(A708, production_planning!L:L, production_planning!AI:AI, "")</f>
        <v>716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1426</v>
      </c>
      <c r="B709" s="1" t="s">
        <v>6</v>
      </c>
      <c r="C709" s="2" t="s">
        <v>1427</v>
      </c>
      <c r="D709" s="1" t="s">
        <v>22</v>
      </c>
      <c r="E709" s="3">
        <f t="array" ref="E709">XLOOKUP(A709, production_planning!L:L, production_planning!AI:AI, "")</f>
        <v>381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1428</v>
      </c>
      <c r="B710" s="1" t="s">
        <v>6</v>
      </c>
      <c r="C710" s="2" t="s">
        <v>1429</v>
      </c>
      <c r="D710" s="1" t="s">
        <v>8</v>
      </c>
      <c r="E710" s="3">
        <f t="array" ref="E710">XLOOKUP(A710, production_planning!L:L, production_planning!AI:AI, "")</f>
        <v>839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1430</v>
      </c>
      <c r="B711" s="1" t="s">
        <v>6</v>
      </c>
      <c r="C711" s="2" t="s">
        <v>1431</v>
      </c>
      <c r="D711" s="1" t="s">
        <v>22</v>
      </c>
      <c r="E711" s="3">
        <f t="array" ref="E711">XLOOKUP(A711, production_planning!L:L, production_planning!AI:AI, "")</f>
        <v>421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1432</v>
      </c>
      <c r="B712" s="1" t="s">
        <v>6</v>
      </c>
      <c r="C712" s="2" t="s">
        <v>1433</v>
      </c>
      <c r="D712" s="1" t="s">
        <v>22</v>
      </c>
      <c r="E712" s="3">
        <f t="array" ref="E712">XLOOKUP(A712, production_planning!L:L, production_planning!AI:AI, "")</f>
        <v>507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1434</v>
      </c>
      <c r="B713" s="1" t="s">
        <v>6</v>
      </c>
      <c r="C713" s="2" t="s">
        <v>1435</v>
      </c>
      <c r="D713" s="1" t="s">
        <v>22</v>
      </c>
      <c r="E713" s="3">
        <f t="array" ref="E713">XLOOKUP(A713, production_planning!L:L, production_planning!AI:AI, "")</f>
        <v>469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1436</v>
      </c>
      <c r="B714" s="1" t="s">
        <v>6</v>
      </c>
      <c r="C714" s="2" t="s">
        <v>1437</v>
      </c>
      <c r="D714" s="1" t="s">
        <v>8</v>
      </c>
      <c r="E714" s="3">
        <f t="array" ref="E714">XLOOKUP(A714, production_planning!L:L, production_planning!AI:AI, "")</f>
        <v>852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1438</v>
      </c>
      <c r="B715" s="1" t="s">
        <v>6</v>
      </c>
      <c r="C715" s="2" t="s">
        <v>1439</v>
      </c>
      <c r="D715" s="1" t="s">
        <v>8</v>
      </c>
      <c r="E715" s="3">
        <f t="array" ref="E715">XLOOKUP(A715, production_planning!L:L, production_planning!AI:AI, "")</f>
        <v>726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1440</v>
      </c>
      <c r="B716" s="1" t="s">
        <v>6</v>
      </c>
      <c r="C716" s="2" t="s">
        <v>1441</v>
      </c>
      <c r="D716" s="1" t="s">
        <v>8</v>
      </c>
      <c r="E716" s="3">
        <f t="array" ref="E716">XLOOKUP(A716, production_planning!L:L, production_planning!AI:AI, "")</f>
        <v>966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1442</v>
      </c>
      <c r="B717" s="1" t="s">
        <v>55</v>
      </c>
      <c r="C717" s="2" t="s">
        <v>1443</v>
      </c>
      <c r="D717" s="1"/>
      <c r="E717" s="3" t="str">
        <f t="array" ref="E717">XLOOKUP(A717, production_planning!L:L, production_planning!AI:AI, "")</f>
        <v/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1444</v>
      </c>
      <c r="B718" s="1" t="s">
        <v>55</v>
      </c>
      <c r="C718" s="2" t="s">
        <v>1445</v>
      </c>
      <c r="D718" s="1"/>
      <c r="E718" s="3" t="str">
        <f t="array" ref="E718">XLOOKUP(A718, production_planning!L:L, production_planning!AI:AI, "")</f>
        <v/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1446</v>
      </c>
      <c r="B719" s="1" t="s">
        <v>55</v>
      </c>
      <c r="C719" s="2" t="s">
        <v>1447</v>
      </c>
      <c r="D719" s="1"/>
      <c r="E719" s="3" t="str">
        <f t="array" ref="E719">XLOOKUP(A719, production_planning!L:L, production_planning!AI:AI, "")</f>
        <v/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1448</v>
      </c>
      <c r="B720" s="1" t="s">
        <v>55</v>
      </c>
      <c r="C720" s="2" t="s">
        <v>1449</v>
      </c>
      <c r="D720" s="1"/>
      <c r="E720" s="3" t="str">
        <f t="array" ref="E720">XLOOKUP(A720, production_planning!L:L, production_planning!AI:AI, "")</f>
        <v/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1450</v>
      </c>
      <c r="B721" s="1" t="s">
        <v>55</v>
      </c>
      <c r="C721" s="4">
        <v>0.0</v>
      </c>
      <c r="D721" s="1"/>
      <c r="E721" s="3" t="str">
        <f t="array" ref="E721">XLOOKUP(A721, production_planning!L:L, production_planning!AI:AI, "")</f>
        <v/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1451</v>
      </c>
      <c r="B722" s="1" t="s">
        <v>55</v>
      </c>
      <c r="C722" s="2" t="s">
        <v>1452</v>
      </c>
      <c r="D722" s="1"/>
      <c r="E722" s="3" t="str">
        <f t="array" ref="E722">XLOOKUP(A722, production_planning!L:L, production_planning!AI:AI, "")</f>
        <v/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1453</v>
      </c>
      <c r="B723" s="1" t="s">
        <v>55</v>
      </c>
      <c r="C723" s="4">
        <v>0.0</v>
      </c>
      <c r="D723" s="1"/>
      <c r="E723" s="3" t="str">
        <f t="array" ref="E723">XLOOKUP(A723, production_planning!L:L, production_planning!AI:AI, "")</f>
        <v/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1454</v>
      </c>
      <c r="B724" s="1" t="s">
        <v>55</v>
      </c>
      <c r="C724" s="4">
        <v>0.0</v>
      </c>
      <c r="D724" s="1"/>
      <c r="E724" s="3" t="str">
        <f t="array" ref="E724">XLOOKUP(A724, production_planning!L:L, production_planning!AI:AI, "")</f>
        <v/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1455</v>
      </c>
      <c r="B725" s="1" t="s">
        <v>55</v>
      </c>
      <c r="C725" s="2" t="s">
        <v>1456</v>
      </c>
      <c r="D725" s="1"/>
      <c r="E725" s="3" t="str">
        <f t="array" ref="E725">XLOOKUP(A725, production_planning!L:L, production_planning!AI:AI, "")</f>
        <v/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1457</v>
      </c>
      <c r="B726" s="1" t="s">
        <v>55</v>
      </c>
      <c r="C726" s="2" t="s">
        <v>1458</v>
      </c>
      <c r="D726" s="1"/>
      <c r="E726" s="3" t="str">
        <f t="array" ref="E726">XLOOKUP(A726, production_planning!L:L, production_planning!AI:AI, "")</f>
        <v/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1459</v>
      </c>
      <c r="B727" s="1" t="s">
        <v>55</v>
      </c>
      <c r="C727" s="2" t="s">
        <v>1460</v>
      </c>
      <c r="D727" s="1"/>
      <c r="E727" s="3" t="str">
        <f t="array" ref="E727">XLOOKUP(A727, production_planning!L:L, production_planning!AI:AI, "")</f>
        <v/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1461</v>
      </c>
      <c r="B728" s="1" t="s">
        <v>55</v>
      </c>
      <c r="C728" s="2" t="s">
        <v>1462</v>
      </c>
      <c r="D728" s="1"/>
      <c r="E728" s="3" t="str">
        <f t="array" ref="E728">XLOOKUP(A728, production_planning!L:L, production_planning!AI:AI, "")</f>
        <v/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1463</v>
      </c>
      <c r="B729" s="1" t="s">
        <v>55</v>
      </c>
      <c r="C729" s="2" t="s">
        <v>1464</v>
      </c>
      <c r="D729" s="1"/>
      <c r="E729" s="3" t="str">
        <f t="array" ref="E729">XLOOKUP(A729, production_planning!L:L, production_planning!AI:AI, "")</f>
        <v/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1465</v>
      </c>
      <c r="B730" s="1" t="s">
        <v>55</v>
      </c>
      <c r="C730" s="2" t="s">
        <v>1466</v>
      </c>
      <c r="D730" s="1"/>
      <c r="E730" s="3" t="str">
        <f t="array" ref="E730">XLOOKUP(A730, production_planning!L:L, production_planning!AI:AI, "")</f>
        <v/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1467</v>
      </c>
      <c r="B731" s="1" t="s">
        <v>55</v>
      </c>
      <c r="C731" s="2" t="s">
        <v>1468</v>
      </c>
      <c r="D731" s="1"/>
      <c r="E731" s="3" t="str">
        <f t="array" ref="E731">XLOOKUP(A731, production_planning!L:L, production_planning!AI:AI, "")</f>
        <v/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1469</v>
      </c>
      <c r="B732" s="1" t="s">
        <v>55</v>
      </c>
      <c r="C732" s="2" t="s">
        <v>1470</v>
      </c>
      <c r="D732" s="1"/>
      <c r="E732" s="3" t="str">
        <f t="array" ref="E732">XLOOKUP(A732, production_planning!L:L, production_planning!AI:AI, "")</f>
        <v/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1471</v>
      </c>
      <c r="B733" s="1" t="s">
        <v>55</v>
      </c>
      <c r="C733" s="2" t="s">
        <v>1472</v>
      </c>
      <c r="D733" s="1"/>
      <c r="E733" s="3" t="str">
        <f t="array" ref="E733">XLOOKUP(A733, production_planning!L:L, production_planning!AI:AI, "")</f>
        <v/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1473</v>
      </c>
      <c r="B734" s="1" t="s">
        <v>55</v>
      </c>
      <c r="C734" s="2" t="s">
        <v>1474</v>
      </c>
      <c r="D734" s="1"/>
      <c r="E734" s="3" t="str">
        <f t="array" ref="E734">XLOOKUP(A734, production_planning!L:L, production_planning!AI:AI, "")</f>
        <v/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1475</v>
      </c>
      <c r="B735" s="1" t="s">
        <v>55</v>
      </c>
      <c r="C735" s="2" t="s">
        <v>1476</v>
      </c>
      <c r="D735" s="1"/>
      <c r="E735" s="3" t="str">
        <f t="array" ref="E735">XLOOKUP(A735, production_planning!L:L, production_planning!AI:AI, "")</f>
        <v/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1477</v>
      </c>
      <c r="B736" s="1" t="s">
        <v>55</v>
      </c>
      <c r="C736" s="2" t="s">
        <v>1478</v>
      </c>
      <c r="D736" s="1"/>
      <c r="E736" s="3" t="str">
        <f t="array" ref="E736">XLOOKUP(A736, production_planning!L:L, production_planning!AI:AI, "")</f>
        <v/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1479</v>
      </c>
      <c r="B737" s="1" t="s">
        <v>55</v>
      </c>
      <c r="C737" s="2" t="s">
        <v>1480</v>
      </c>
      <c r="D737" s="1"/>
      <c r="E737" s="3" t="str">
        <f t="array" ref="E737">XLOOKUP(A737, production_planning!L:L, production_planning!AI:AI, "")</f>
        <v/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1481</v>
      </c>
      <c r="B738" s="1" t="s">
        <v>55</v>
      </c>
      <c r="C738" s="2" t="s">
        <v>1482</v>
      </c>
      <c r="D738" s="1"/>
      <c r="E738" s="3" t="str">
        <f t="array" ref="E738">XLOOKUP(A738, production_planning!L:L, production_planning!AI:AI, "")</f>
        <v/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1483</v>
      </c>
      <c r="B739" s="1" t="s">
        <v>55</v>
      </c>
      <c r="C739" s="2" t="s">
        <v>1484</v>
      </c>
      <c r="D739" s="1"/>
      <c r="E739" s="3" t="str">
        <f t="array" ref="E739">XLOOKUP(A739, production_planning!L:L, production_planning!AI:AI, "")</f>
        <v/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1485</v>
      </c>
      <c r="B740" s="1" t="s">
        <v>55</v>
      </c>
      <c r="C740" s="2" t="s">
        <v>1486</v>
      </c>
      <c r="D740" s="1"/>
      <c r="E740" s="3" t="str">
        <f t="array" ref="E740">XLOOKUP(A740, production_planning!L:L, production_planning!AI:AI, "")</f>
        <v/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1487</v>
      </c>
      <c r="B741" s="1" t="s">
        <v>55</v>
      </c>
      <c r="C741" s="2" t="s">
        <v>1488</v>
      </c>
      <c r="D741" s="1"/>
      <c r="E741" s="3" t="str">
        <f t="array" ref="E741">XLOOKUP(A741, production_planning!L:L, production_planning!AI:AI, "")</f>
        <v/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1489</v>
      </c>
      <c r="B742" s="1" t="s">
        <v>55</v>
      </c>
      <c r="C742" s="2" t="s">
        <v>1490</v>
      </c>
      <c r="D742" s="1"/>
      <c r="E742" s="3" t="str">
        <f t="array" ref="E742">XLOOKUP(A742, production_planning!L:L, production_planning!AI:AI, "")</f>
        <v/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1491</v>
      </c>
      <c r="B743" s="1" t="s">
        <v>55</v>
      </c>
      <c r="C743" s="2" t="s">
        <v>1492</v>
      </c>
      <c r="D743" s="1"/>
      <c r="E743" s="3" t="str">
        <f t="array" ref="E743">XLOOKUP(A743, production_planning!L:L, production_planning!AI:AI, "")</f>
        <v/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1493</v>
      </c>
      <c r="B744" s="1" t="s">
        <v>55</v>
      </c>
      <c r="C744" s="2" t="s">
        <v>1494</v>
      </c>
      <c r="D744" s="1"/>
      <c r="E744" s="3" t="str">
        <f t="array" ref="E744">XLOOKUP(A744, production_planning!L:L, production_planning!AI:AI, "")</f>
        <v/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1495</v>
      </c>
      <c r="B745" s="1" t="s">
        <v>55</v>
      </c>
      <c r="C745" s="2" t="s">
        <v>1496</v>
      </c>
      <c r="D745" s="1"/>
      <c r="E745" s="3" t="str">
        <f t="array" ref="E745">XLOOKUP(A745, production_planning!L:L, production_planning!AI:AI, "")</f>
        <v/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1497</v>
      </c>
      <c r="B746" s="1" t="s">
        <v>55</v>
      </c>
      <c r="C746" s="2" t="s">
        <v>1498</v>
      </c>
      <c r="D746" s="1"/>
      <c r="E746" s="3" t="str">
        <f t="array" ref="E746">XLOOKUP(A746, production_planning!L:L, production_planning!AI:AI, "")</f>
        <v/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1499</v>
      </c>
      <c r="B747" s="1" t="s">
        <v>55</v>
      </c>
      <c r="C747" s="2" t="s">
        <v>1500</v>
      </c>
      <c r="D747" s="1"/>
      <c r="E747" s="3" t="str">
        <f t="array" ref="E747">XLOOKUP(A747, production_planning!L:L, production_planning!AI:AI, "")</f>
        <v/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1501</v>
      </c>
      <c r="B748" s="1" t="s">
        <v>55</v>
      </c>
      <c r="C748" s="2" t="s">
        <v>1502</v>
      </c>
      <c r="D748" s="1"/>
      <c r="E748" s="3" t="str">
        <f t="array" ref="E748">XLOOKUP(A748, production_planning!L:L, production_planning!AI:AI, "")</f>
        <v/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1503</v>
      </c>
      <c r="B749" s="1" t="s">
        <v>55</v>
      </c>
      <c r="C749" s="2" t="s">
        <v>1504</v>
      </c>
      <c r="D749" s="1"/>
      <c r="E749" s="3" t="str">
        <f t="array" ref="E749">XLOOKUP(A749, production_planning!L:L, production_planning!AI:AI, "")</f>
        <v/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1505</v>
      </c>
      <c r="B750" s="1" t="s">
        <v>55</v>
      </c>
      <c r="C750" s="2" t="s">
        <v>1506</v>
      </c>
      <c r="D750" s="1"/>
      <c r="E750" s="3" t="str">
        <f t="array" ref="E750">XLOOKUP(A750, production_planning!L:L, production_planning!AI:AI, "")</f>
        <v/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1507</v>
      </c>
      <c r="B751" s="1" t="s">
        <v>55</v>
      </c>
      <c r="C751" s="2" t="s">
        <v>1508</v>
      </c>
      <c r="D751" s="1"/>
      <c r="E751" s="3" t="str">
        <f t="array" ref="E751">XLOOKUP(A751, production_planning!L:L, production_planning!AI:AI, "")</f>
        <v/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1509</v>
      </c>
      <c r="B752" s="1" t="s">
        <v>55</v>
      </c>
      <c r="C752" s="2" t="s">
        <v>1510</v>
      </c>
      <c r="D752" s="1"/>
      <c r="E752" s="3" t="str">
        <f t="array" ref="E752">XLOOKUP(A752, production_planning!L:L, production_planning!AI:AI, "")</f>
        <v/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1511</v>
      </c>
      <c r="B753" s="1" t="s">
        <v>55</v>
      </c>
      <c r="C753" s="2" t="s">
        <v>1512</v>
      </c>
      <c r="D753" s="1"/>
      <c r="E753" s="3" t="str">
        <f t="array" ref="E753">XLOOKUP(A753, production_planning!L:L, production_planning!AI:AI, "")</f>
        <v/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1513</v>
      </c>
      <c r="B754" s="1" t="s">
        <v>55</v>
      </c>
      <c r="C754" s="2" t="s">
        <v>1514</v>
      </c>
      <c r="D754" s="1"/>
      <c r="E754" s="3" t="str">
        <f t="array" ref="E754">XLOOKUP(A754, production_planning!L:L, production_planning!AI:AI, "")</f>
        <v/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1515</v>
      </c>
      <c r="B755" s="1" t="s">
        <v>55</v>
      </c>
      <c r="C755" s="2" t="s">
        <v>1516</v>
      </c>
      <c r="D755" s="1"/>
      <c r="E755" s="3" t="str">
        <f t="array" ref="E755">XLOOKUP(A755, production_planning!L:L, production_planning!AI:AI, "")</f>
        <v/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1517</v>
      </c>
      <c r="B756" s="1" t="s">
        <v>55</v>
      </c>
      <c r="C756" s="2" t="s">
        <v>1518</v>
      </c>
      <c r="D756" s="1"/>
      <c r="E756" s="3" t="str">
        <f t="array" ref="E756">XLOOKUP(A756, production_planning!L:L, production_planning!AI:AI, "")</f>
        <v/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1519</v>
      </c>
      <c r="B757" s="1" t="s">
        <v>55</v>
      </c>
      <c r="C757" s="2" t="s">
        <v>1520</v>
      </c>
      <c r="D757" s="1"/>
      <c r="E757" s="3" t="str">
        <f t="array" ref="E757">XLOOKUP(A757, production_planning!L:L, production_planning!AI:AI, "")</f>
        <v/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1521</v>
      </c>
      <c r="B758" s="1" t="s">
        <v>55</v>
      </c>
      <c r="C758" s="2" t="s">
        <v>1522</v>
      </c>
      <c r="D758" s="1"/>
      <c r="E758" s="3" t="str">
        <f t="array" ref="E758">XLOOKUP(A758, production_planning!L:L, production_planning!AI:AI, "")</f>
        <v/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1523</v>
      </c>
      <c r="B759" s="1" t="s">
        <v>55</v>
      </c>
      <c r="C759" s="2" t="s">
        <v>1524</v>
      </c>
      <c r="D759" s="1"/>
      <c r="E759" s="3" t="str">
        <f t="array" ref="E759">XLOOKUP(A759, production_planning!L:L, production_planning!AI:AI, "")</f>
        <v/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1525</v>
      </c>
      <c r="B760" s="1" t="s">
        <v>55</v>
      </c>
      <c r="C760" s="2" t="s">
        <v>1526</v>
      </c>
      <c r="D760" s="1"/>
      <c r="E760" s="3" t="str">
        <f t="array" ref="E760">XLOOKUP(A760, production_planning!L:L, production_planning!AI:AI, "")</f>
        <v/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1527</v>
      </c>
      <c r="B761" s="1" t="s">
        <v>55</v>
      </c>
      <c r="C761" s="2" t="s">
        <v>1528</v>
      </c>
      <c r="D761" s="1"/>
      <c r="E761" s="3" t="str">
        <f t="array" ref="E761">XLOOKUP(A761, production_planning!L:L, production_planning!AI:AI, "")</f>
        <v/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1529</v>
      </c>
      <c r="B762" s="1" t="s">
        <v>55</v>
      </c>
      <c r="C762" s="2" t="s">
        <v>1530</v>
      </c>
      <c r="D762" s="1"/>
      <c r="E762" s="3" t="str">
        <f t="array" ref="E762">XLOOKUP(A762, production_planning!L:L, production_planning!AI:AI, "")</f>
        <v/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1531</v>
      </c>
      <c r="B763" s="1" t="s">
        <v>55</v>
      </c>
      <c r="C763" s="2" t="s">
        <v>1532</v>
      </c>
      <c r="D763" s="1"/>
      <c r="E763" s="3" t="str">
        <f t="array" ref="E763">XLOOKUP(A763, production_planning!L:L, production_planning!AI:AI, "")</f>
        <v/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1533</v>
      </c>
      <c r="B764" s="1" t="s">
        <v>55</v>
      </c>
      <c r="C764" s="2" t="s">
        <v>1534</v>
      </c>
      <c r="D764" s="1"/>
      <c r="E764" s="3" t="str">
        <f t="array" ref="E764">XLOOKUP(A764, production_planning!L:L, production_planning!AI:AI, "")</f>
        <v/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1535</v>
      </c>
      <c r="B765" s="1" t="s">
        <v>6</v>
      </c>
      <c r="C765" s="2" t="s">
        <v>1536</v>
      </c>
      <c r="D765" s="1" t="s">
        <v>22</v>
      </c>
      <c r="E765" s="3">
        <f t="array" ref="E765">XLOOKUP(A765, production_planning!L:L, production_planning!AI:AI, "")</f>
        <v>443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1537</v>
      </c>
      <c r="B766" s="1" t="s">
        <v>6</v>
      </c>
      <c r="C766" s="2" t="s">
        <v>1538</v>
      </c>
      <c r="D766" s="1" t="s">
        <v>8</v>
      </c>
      <c r="E766" s="3">
        <f t="array" ref="E766">XLOOKUP(A766, production_planning!L:L, production_planning!AI:AI, "")</f>
        <v>668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1539</v>
      </c>
      <c r="B767" s="1" t="s">
        <v>6</v>
      </c>
      <c r="C767" s="2" t="s">
        <v>1540</v>
      </c>
      <c r="D767" s="1" t="s">
        <v>8</v>
      </c>
      <c r="E767" s="3">
        <f t="array" ref="E767">XLOOKUP(A767, production_planning!L:L, production_planning!AI:AI, "")</f>
        <v>778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1541</v>
      </c>
      <c r="B768" s="1" t="s">
        <v>6</v>
      </c>
      <c r="C768" s="2" t="s">
        <v>1542</v>
      </c>
      <c r="D768" s="1" t="s">
        <v>22</v>
      </c>
      <c r="E768" s="3">
        <f t="array" ref="E768">XLOOKUP(A768, production_planning!L:L, production_planning!AI:AI, "")</f>
        <v>2154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1543</v>
      </c>
      <c r="B769" s="1" t="s">
        <v>6</v>
      </c>
      <c r="C769" s="2" t="s">
        <v>1544</v>
      </c>
      <c r="D769" s="1" t="s">
        <v>8</v>
      </c>
      <c r="E769" s="3">
        <f t="array" ref="E769">XLOOKUP(A769, production_planning!L:L, production_planning!AI:AI, "")</f>
        <v>839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1545</v>
      </c>
      <c r="B770" s="1" t="s">
        <v>6</v>
      </c>
      <c r="C770" s="2" t="s">
        <v>1546</v>
      </c>
      <c r="D770" s="1" t="s">
        <v>22</v>
      </c>
      <c r="E770" s="3">
        <f t="array" ref="E770">XLOOKUP(A770, production_planning!L:L, production_planning!AI:AI, "")</f>
        <v>469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1547</v>
      </c>
      <c r="B771" s="1" t="s">
        <v>6</v>
      </c>
      <c r="C771" s="2" t="s">
        <v>1548</v>
      </c>
      <c r="D771" s="1" t="s">
        <v>22</v>
      </c>
      <c r="E771" s="3">
        <f t="array" ref="E771">XLOOKUP(A771, production_planning!L:L, production_planning!AI:AI, "")</f>
        <v>421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1549</v>
      </c>
      <c r="B772" s="1" t="s">
        <v>6</v>
      </c>
      <c r="C772" s="2" t="s">
        <v>1550</v>
      </c>
      <c r="D772" s="1" t="s">
        <v>22</v>
      </c>
      <c r="E772" s="3">
        <f t="array" ref="E772">XLOOKUP(A772, production_planning!L:L, production_planning!AI:AI, "")</f>
        <v>412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1551</v>
      </c>
      <c r="B773" s="1" t="s">
        <v>55</v>
      </c>
      <c r="C773" s="2" t="s">
        <v>1552</v>
      </c>
      <c r="D773" s="1"/>
      <c r="E773" s="3" t="str">
        <f t="array" ref="E773">XLOOKUP(A773, production_planning!L:L, production_planning!AI:AI, "")</f>
        <v/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1553</v>
      </c>
      <c r="B774" s="1" t="s">
        <v>6</v>
      </c>
      <c r="C774" s="2" t="s">
        <v>1554</v>
      </c>
      <c r="D774" s="1" t="s">
        <v>8</v>
      </c>
      <c r="E774" s="3">
        <f t="array" ref="E774">XLOOKUP(A774, production_planning!L:L, production_planning!AI:AI, "")</f>
        <v>828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1555</v>
      </c>
      <c r="B775" s="1" t="s">
        <v>6</v>
      </c>
      <c r="C775" s="2" t="s">
        <v>1556</v>
      </c>
      <c r="D775" s="1" t="s">
        <v>22</v>
      </c>
      <c r="E775" s="3">
        <f t="array" ref="E775">XLOOKUP(A775, production_planning!L:L, production_planning!AI:AI, "")</f>
        <v>508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1557</v>
      </c>
      <c r="B776" s="1" t="s">
        <v>55</v>
      </c>
      <c r="C776" s="2" t="s">
        <v>1558</v>
      </c>
      <c r="D776" s="1"/>
      <c r="E776" s="3" t="str">
        <f t="array" ref="E776">XLOOKUP(A776, production_planning!L:L, production_planning!AI:AI, "")</f>
        <v/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1559</v>
      </c>
      <c r="B777" s="1" t="s">
        <v>55</v>
      </c>
      <c r="C777" s="2" t="s">
        <v>1560</v>
      </c>
      <c r="D777" s="1"/>
      <c r="E777" s="3" t="str">
        <f t="array" ref="E777">XLOOKUP(A777, production_planning!L:L, production_planning!AI:AI, "")</f>
        <v/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1561</v>
      </c>
      <c r="B778" s="1" t="s">
        <v>55</v>
      </c>
      <c r="C778" s="2" t="s">
        <v>1562</v>
      </c>
      <c r="D778" s="1"/>
      <c r="E778" s="3" t="str">
        <f t="array" ref="E778">XLOOKUP(A778, production_planning!L:L, production_planning!AI:AI, "")</f>
        <v/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1563</v>
      </c>
      <c r="B779" s="1" t="s">
        <v>55</v>
      </c>
      <c r="C779" s="2" t="s">
        <v>1564</v>
      </c>
      <c r="D779" s="1"/>
      <c r="E779" s="3" t="str">
        <f t="array" ref="E779">XLOOKUP(A779, production_planning!L:L, production_planning!AI:AI, "")</f>
        <v/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1565</v>
      </c>
      <c r="B780" s="1" t="s">
        <v>55</v>
      </c>
      <c r="C780" s="2" t="s">
        <v>1566</v>
      </c>
      <c r="D780" s="1"/>
      <c r="E780" s="3" t="str">
        <f t="array" ref="E780">XLOOKUP(A780, production_planning!L:L, production_planning!AI:AI, "")</f>
        <v/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1567</v>
      </c>
      <c r="B781" s="1" t="s">
        <v>55</v>
      </c>
      <c r="C781" s="2" t="s">
        <v>1568</v>
      </c>
      <c r="D781" s="1"/>
      <c r="E781" s="3" t="str">
        <f t="array" ref="E781">XLOOKUP(A781, production_planning!L:L, production_planning!AI:AI, "")</f>
        <v/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1569</v>
      </c>
      <c r="B782" s="1" t="s">
        <v>55</v>
      </c>
      <c r="C782" s="2" t="s">
        <v>1570</v>
      </c>
      <c r="D782" s="1"/>
      <c r="E782" s="3" t="str">
        <f t="array" ref="E782">XLOOKUP(A782, production_planning!L:L, production_planning!AI:AI, "")</f>
        <v/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1571</v>
      </c>
      <c r="B783" s="1" t="s">
        <v>55</v>
      </c>
      <c r="C783" s="2" t="s">
        <v>1572</v>
      </c>
      <c r="D783" s="1"/>
      <c r="E783" s="3" t="str">
        <f t="array" ref="E783">XLOOKUP(A783, production_planning!L:L, production_planning!AI:AI, "")</f>
        <v/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1573</v>
      </c>
      <c r="B784" s="1" t="s">
        <v>55</v>
      </c>
      <c r="C784" s="2" t="s">
        <v>1574</v>
      </c>
      <c r="D784" s="1"/>
      <c r="E784" s="3" t="str">
        <f t="array" ref="E784">XLOOKUP(A784, production_planning!L:L, production_planning!AI:AI, "")</f>
        <v/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1575</v>
      </c>
      <c r="B785" s="1" t="s">
        <v>55</v>
      </c>
      <c r="C785" s="2" t="s">
        <v>1576</v>
      </c>
      <c r="D785" s="1"/>
      <c r="E785" s="3" t="str">
        <f t="array" ref="E785">XLOOKUP(A785, production_planning!L:L, production_planning!AI:AI, "")</f>
        <v/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1577</v>
      </c>
      <c r="B786" s="1" t="s">
        <v>55</v>
      </c>
      <c r="C786" s="2" t="s">
        <v>1578</v>
      </c>
      <c r="D786" s="1"/>
      <c r="E786" s="3" t="str">
        <f t="array" ref="E786">XLOOKUP(A786, production_planning!L:L, production_planning!AI:AI, "")</f>
        <v/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1579</v>
      </c>
      <c r="B787" s="1" t="s">
        <v>55</v>
      </c>
      <c r="C787" s="2" t="s">
        <v>1580</v>
      </c>
      <c r="D787" s="1"/>
      <c r="E787" s="3" t="str">
        <f t="array" ref="E787">XLOOKUP(A787, production_planning!L:L, production_planning!AI:AI, "")</f>
        <v/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1581</v>
      </c>
      <c r="B788" s="1" t="s">
        <v>55</v>
      </c>
      <c r="C788" s="2" t="s">
        <v>1582</v>
      </c>
      <c r="D788" s="1"/>
      <c r="E788" s="3" t="str">
        <f t="array" ref="E788">XLOOKUP(A788, production_planning!L:L, production_planning!AI:AI, "")</f>
        <v/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1583</v>
      </c>
      <c r="B789" s="1" t="s">
        <v>55</v>
      </c>
      <c r="C789" s="2" t="s">
        <v>1584</v>
      </c>
      <c r="D789" s="1"/>
      <c r="E789" s="3" t="str">
        <f t="array" ref="E789">XLOOKUP(A789, production_planning!L:L, production_planning!AI:AI, "")</f>
        <v/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1585</v>
      </c>
      <c r="B790" s="1" t="s">
        <v>55</v>
      </c>
      <c r="C790" s="2" t="s">
        <v>1586</v>
      </c>
      <c r="D790" s="1"/>
      <c r="E790" s="3" t="str">
        <f t="array" ref="E790">XLOOKUP(A790, production_planning!L:L, production_planning!AI:AI, "")</f>
        <v/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1587</v>
      </c>
      <c r="B791" s="1" t="s">
        <v>55</v>
      </c>
      <c r="C791" s="2" t="s">
        <v>1588</v>
      </c>
      <c r="D791" s="1"/>
      <c r="E791" s="3" t="str">
        <f t="array" ref="E791">XLOOKUP(A791, production_planning!L:L, production_planning!AI:AI, "")</f>
        <v/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1589</v>
      </c>
      <c r="B792" s="1" t="s">
        <v>55</v>
      </c>
      <c r="C792" s="2" t="s">
        <v>1590</v>
      </c>
      <c r="D792" s="1"/>
      <c r="E792" s="3" t="str">
        <f t="array" ref="E792">XLOOKUP(A792, production_planning!L:L, production_planning!AI:AI, "")</f>
        <v/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1591</v>
      </c>
      <c r="B793" s="1" t="s">
        <v>55</v>
      </c>
      <c r="C793" s="2" t="s">
        <v>1592</v>
      </c>
      <c r="D793" s="1"/>
      <c r="E793" s="3" t="str">
        <f t="array" ref="E793">XLOOKUP(A793, production_planning!L:L, production_planning!AI:AI, "")</f>
        <v/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1593</v>
      </c>
      <c r="B794" s="1" t="s">
        <v>55</v>
      </c>
      <c r="C794" s="2" t="s">
        <v>1594</v>
      </c>
      <c r="D794" s="1"/>
      <c r="E794" s="3" t="str">
        <f t="array" ref="E794">XLOOKUP(A794, production_planning!L:L, production_planning!AI:AI, "")</f>
        <v/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1595</v>
      </c>
      <c r="B795" s="1" t="s">
        <v>6</v>
      </c>
      <c r="C795" s="2" t="s">
        <v>1596</v>
      </c>
      <c r="D795" s="1" t="s">
        <v>22</v>
      </c>
      <c r="E795" s="3">
        <f t="array" ref="E795">XLOOKUP(A795, production_planning!L:L, production_planning!AI:AI, "")</f>
        <v>421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1597</v>
      </c>
      <c r="B796" s="1" t="s">
        <v>55</v>
      </c>
      <c r="C796" s="2" t="s">
        <v>1598</v>
      </c>
      <c r="D796" s="1"/>
      <c r="E796" s="3" t="str">
        <f t="array" ref="E796">XLOOKUP(A796, production_planning!L:L, production_planning!AI:AI, "")</f>
        <v/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1599</v>
      </c>
      <c r="B797" s="1" t="s">
        <v>55</v>
      </c>
      <c r="C797" s="2" t="s">
        <v>1600</v>
      </c>
      <c r="D797" s="1"/>
      <c r="E797" s="3" t="str">
        <f t="array" ref="E797">XLOOKUP(A797, production_planning!L:L, production_planning!AI:AI, "")</f>
        <v/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1601</v>
      </c>
      <c r="B798" s="1" t="s">
        <v>6</v>
      </c>
      <c r="C798" s="2" t="s">
        <v>1602</v>
      </c>
      <c r="D798" s="1" t="s">
        <v>22</v>
      </c>
      <c r="E798" s="3">
        <f t="array" ref="E798">XLOOKUP(A798, production_planning!L:L, production_planning!AI:AI, "")</f>
        <v>393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1603</v>
      </c>
      <c r="B799" s="1" t="s">
        <v>6</v>
      </c>
      <c r="C799" s="2" t="s">
        <v>1604</v>
      </c>
      <c r="D799" s="1" t="s">
        <v>8</v>
      </c>
      <c r="E799" s="3">
        <f t="array" ref="E799">XLOOKUP(A799, production_planning!L:L, production_planning!AI:AI, "")</f>
        <v>959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1605</v>
      </c>
      <c r="B800" s="1" t="s">
        <v>6</v>
      </c>
      <c r="C800" s="2" t="s">
        <v>1606</v>
      </c>
      <c r="D800" s="1" t="s">
        <v>22</v>
      </c>
      <c r="E800" s="3">
        <f t="array" ref="E800">XLOOKUP(A800, production_planning!L:L, production_planning!AI:AI, "")</f>
        <v>469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1607</v>
      </c>
      <c r="B801" s="1" t="s">
        <v>6</v>
      </c>
      <c r="C801" s="2" t="s">
        <v>1608</v>
      </c>
      <c r="D801" s="1" t="s">
        <v>108</v>
      </c>
      <c r="E801" s="3">
        <f t="array" ref="E801">XLOOKUP(A801, production_planning!L:L, production_planning!AI:AI, "")</f>
        <v>135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1609</v>
      </c>
      <c r="B802" s="1" t="s">
        <v>55</v>
      </c>
      <c r="C802" s="2" t="s">
        <v>1610</v>
      </c>
      <c r="D802" s="1"/>
      <c r="E802" s="3" t="str">
        <f t="array" ref="E802">XLOOKUP(A802, production_planning!L:L, production_planning!AI:AI, "")</f>
        <v/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1611</v>
      </c>
      <c r="B803" s="1" t="s">
        <v>6</v>
      </c>
      <c r="C803" s="2" t="s">
        <v>1612</v>
      </c>
      <c r="D803" s="1" t="s">
        <v>108</v>
      </c>
      <c r="E803" s="3">
        <f t="array" ref="E803">XLOOKUP(A803, production_planning!L:L, production_planning!AI:AI, "")</f>
        <v>300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1613</v>
      </c>
      <c r="B804" s="1" t="s">
        <v>6</v>
      </c>
      <c r="C804" s="2" t="s">
        <v>1614</v>
      </c>
      <c r="D804" s="1" t="s">
        <v>8</v>
      </c>
      <c r="E804" s="3">
        <f t="array" ref="E804">XLOOKUP(A804, production_planning!L:L, production_planning!AI:AI, "")</f>
        <v>545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1615</v>
      </c>
      <c r="B805" s="1" t="s">
        <v>6</v>
      </c>
      <c r="C805" s="2" t="s">
        <v>1616</v>
      </c>
      <c r="D805" s="1" t="s">
        <v>8</v>
      </c>
      <c r="E805" s="3">
        <f t="array" ref="E805">XLOOKUP(A805, production_planning!L:L, production_planning!AI:AI, "")</f>
        <v>919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1617</v>
      </c>
      <c r="B806" s="1" t="s">
        <v>6</v>
      </c>
      <c r="C806" s="2" t="s">
        <v>1618</v>
      </c>
      <c r="D806" s="1" t="s">
        <v>8</v>
      </c>
      <c r="E806" s="3">
        <f t="array" ref="E806">XLOOKUP(A806, production_planning!L:L, production_planning!AI:AI, "")</f>
        <v>1181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1619</v>
      </c>
      <c r="B807" s="1" t="s">
        <v>6</v>
      </c>
      <c r="C807" s="2" t="s">
        <v>1620</v>
      </c>
      <c r="D807" s="1" t="s">
        <v>22</v>
      </c>
      <c r="E807" s="3">
        <f t="array" ref="E807">XLOOKUP(A807, production_planning!L:L, production_planning!AI:AI, "")</f>
        <v>742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1621</v>
      </c>
      <c r="B808" s="1" t="s">
        <v>6</v>
      </c>
      <c r="C808" s="2" t="s">
        <v>1622</v>
      </c>
      <c r="D808" s="1" t="s">
        <v>8</v>
      </c>
      <c r="E808" s="3">
        <f t="array" ref="E808">XLOOKUP(A808, production_planning!L:L, production_planning!AI:AI, "")</f>
        <v>898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1623</v>
      </c>
      <c r="B809" s="1" t="s">
        <v>6</v>
      </c>
      <c r="C809" s="2" t="s">
        <v>1624</v>
      </c>
      <c r="D809" s="1" t="s">
        <v>8</v>
      </c>
      <c r="E809" s="3">
        <f t="array" ref="E809">XLOOKUP(A809, production_planning!L:L, production_planning!AI:AI, "")</f>
        <v>423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1625</v>
      </c>
      <c r="B810" s="1" t="s">
        <v>6</v>
      </c>
      <c r="C810" s="2" t="s">
        <v>1626</v>
      </c>
      <c r="D810" s="1" t="s">
        <v>8</v>
      </c>
      <c r="E810" s="3">
        <f t="array" ref="E810">XLOOKUP(A810, production_planning!L:L, production_planning!AI:AI, "")</f>
        <v>784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1627</v>
      </c>
      <c r="B811" s="1" t="s">
        <v>6</v>
      </c>
      <c r="C811" s="2" t="s">
        <v>1628</v>
      </c>
      <c r="D811" s="1" t="s">
        <v>22</v>
      </c>
      <c r="E811" s="3">
        <f t="array" ref="E811">XLOOKUP(A811, production_planning!L:L, production_planning!AI:AI, "")</f>
        <v>480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1629</v>
      </c>
      <c r="B812" s="1" t="s">
        <v>6</v>
      </c>
      <c r="C812" s="2" t="s">
        <v>1630</v>
      </c>
      <c r="D812" s="1" t="s">
        <v>8</v>
      </c>
      <c r="E812" s="3">
        <f t="array" ref="E812">XLOOKUP(A812, production_planning!L:L, production_planning!AI:AI, "")</f>
        <v>602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1631</v>
      </c>
      <c r="B813" s="1" t="s">
        <v>6</v>
      </c>
      <c r="C813" s="2" t="s">
        <v>1632</v>
      </c>
      <c r="D813" s="1" t="s">
        <v>22</v>
      </c>
      <c r="E813" s="3">
        <f t="array" ref="E813">XLOOKUP(A813, production_planning!L:L, production_planning!AI:AI, "")</f>
        <v>478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1633</v>
      </c>
      <c r="B814" s="1" t="s">
        <v>6</v>
      </c>
      <c r="C814" s="2" t="s">
        <v>1634</v>
      </c>
      <c r="D814" s="1" t="s">
        <v>22</v>
      </c>
      <c r="E814" s="3">
        <f t="array" ref="E814">XLOOKUP(A814, production_planning!L:L, production_planning!AI:AI, "")</f>
        <v>396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1635</v>
      </c>
      <c r="B815" s="1" t="s">
        <v>55</v>
      </c>
      <c r="C815" s="4">
        <v>0.0</v>
      </c>
      <c r="D815" s="1"/>
      <c r="E815" s="3" t="str">
        <f t="array" ref="E815">XLOOKUP(A815, production_planning!L:L, production_planning!AI:AI, "")</f>
        <v/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1636</v>
      </c>
      <c r="B816" s="1" t="s">
        <v>55</v>
      </c>
      <c r="C816" s="2" t="s">
        <v>1637</v>
      </c>
      <c r="D816" s="1"/>
      <c r="E816" s="3" t="str">
        <f t="array" ref="E816">XLOOKUP(A816, production_planning!L:L, production_planning!AI:AI, "")</f>
        <v/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1638</v>
      </c>
      <c r="B817" s="1" t="s">
        <v>55</v>
      </c>
      <c r="C817" s="2" t="s">
        <v>1639</v>
      </c>
      <c r="D817" s="1"/>
      <c r="E817" s="3" t="str">
        <f t="array" ref="E817">XLOOKUP(A817, production_planning!L:L, production_planning!AI:AI, "")</f>
        <v/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1640</v>
      </c>
      <c r="B818" s="1" t="s">
        <v>6</v>
      </c>
      <c r="C818" s="2" t="s">
        <v>1641</v>
      </c>
      <c r="D818" s="1" t="s">
        <v>8</v>
      </c>
      <c r="E818" s="3">
        <f t="array" ref="E818">XLOOKUP(A818, production_planning!L:L, production_planning!AI:AI, "")</f>
        <v>959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1642</v>
      </c>
      <c r="B819" s="1" t="s">
        <v>55</v>
      </c>
      <c r="C819" s="2" t="s">
        <v>1643</v>
      </c>
      <c r="D819" s="1" t="s">
        <v>8</v>
      </c>
      <c r="E819" s="3" t="str">
        <f t="array" ref="E819">XLOOKUP(A819, production_planning!L:L, production_planning!AI:AI, "")</f>
        <v/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1644</v>
      </c>
      <c r="B820" s="1" t="s">
        <v>6</v>
      </c>
      <c r="C820" s="2" t="s">
        <v>1645</v>
      </c>
      <c r="D820" s="1" t="s">
        <v>108</v>
      </c>
      <c r="E820" s="3">
        <f t="array" ref="E820">XLOOKUP(A820, production_planning!L:L, production_planning!AI:AI, "")</f>
        <v>334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1646</v>
      </c>
      <c r="B821" s="1" t="s">
        <v>6</v>
      </c>
      <c r="C821" s="2" t="s">
        <v>1647</v>
      </c>
      <c r="D821" s="1" t="s">
        <v>108</v>
      </c>
      <c r="E821" s="3">
        <f t="array" ref="E821">XLOOKUP(A821, production_planning!L:L, production_planning!AI:AI, "")</f>
        <v>273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1648</v>
      </c>
      <c r="B822" s="1" t="s">
        <v>6</v>
      </c>
      <c r="C822" s="2" t="s">
        <v>1649</v>
      </c>
      <c r="D822" s="1" t="s">
        <v>8</v>
      </c>
      <c r="E822" s="3">
        <f t="array" ref="E822">XLOOKUP(A822, production_planning!L:L, production_planning!AI:AI, "")</f>
        <v>839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1650</v>
      </c>
      <c r="B823" s="1" t="s">
        <v>6</v>
      </c>
      <c r="C823" s="2" t="s">
        <v>1651</v>
      </c>
      <c r="D823" s="1" t="s">
        <v>22</v>
      </c>
      <c r="E823" s="3">
        <f t="array" ref="E823">XLOOKUP(A823, production_planning!L:L, production_planning!AI:AI, "")</f>
        <v>0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1652</v>
      </c>
      <c r="B824" s="1" t="s">
        <v>6</v>
      </c>
      <c r="C824" s="2" t="s">
        <v>1653</v>
      </c>
      <c r="D824" s="1" t="s">
        <v>22</v>
      </c>
      <c r="E824" s="3">
        <f t="array" ref="E824">XLOOKUP(A824, production_planning!L:L, production_planning!AI:AI, "")</f>
        <v>221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1654</v>
      </c>
      <c r="B825" s="1" t="s">
        <v>6</v>
      </c>
      <c r="C825" s="2" t="s">
        <v>1655</v>
      </c>
      <c r="D825" s="1" t="s">
        <v>22</v>
      </c>
      <c r="E825" s="3">
        <f t="array" ref="E825">XLOOKUP(A825, production_planning!L:L, production_planning!AI:AI, "")</f>
        <v>481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1656</v>
      </c>
      <c r="B826" s="1" t="s">
        <v>6</v>
      </c>
      <c r="C826" s="2" t="s">
        <v>1657</v>
      </c>
      <c r="D826" s="1" t="s">
        <v>108</v>
      </c>
      <c r="E826" s="3">
        <f t="array" ref="E826">XLOOKUP(A826, production_planning!L:L, production_planning!AI:AI, "")</f>
        <v>271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1658</v>
      </c>
      <c r="B827" s="1" t="s">
        <v>6</v>
      </c>
      <c r="C827" s="2" t="s">
        <v>1659</v>
      </c>
      <c r="D827" s="1" t="s">
        <v>1660</v>
      </c>
      <c r="E827" s="3">
        <f t="array" ref="E827">XLOOKUP(A827, production_planning!L:L, production_planning!AI:AI, "")</f>
        <v>151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1661</v>
      </c>
      <c r="B828" s="1" t="s">
        <v>55</v>
      </c>
      <c r="C828" s="2" t="s">
        <v>1662</v>
      </c>
      <c r="D828" s="1"/>
      <c r="E828" s="3" t="str">
        <f t="array" ref="E828">XLOOKUP(A828, production_planning!L:L, production_planning!AI:AI, "")</f>
        <v/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1663</v>
      </c>
      <c r="B829" s="1" t="s">
        <v>55</v>
      </c>
      <c r="C829" s="2" t="s">
        <v>757</v>
      </c>
      <c r="D829" s="1"/>
      <c r="E829" s="3" t="str">
        <f t="array" ref="E829">XLOOKUP(A829, production_planning!L:L, production_planning!AI:AI, "")</f>
        <v/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1664</v>
      </c>
      <c r="B830" s="1" t="s">
        <v>55</v>
      </c>
      <c r="C830" s="2" t="s">
        <v>1665</v>
      </c>
      <c r="D830" s="1"/>
      <c r="E830" s="3" t="str">
        <f t="array" ref="E830">XLOOKUP(A830, production_planning!L:L, production_planning!AI:AI, "")</f>
        <v/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1666</v>
      </c>
      <c r="B831" s="1" t="s">
        <v>55</v>
      </c>
      <c r="C831" s="2" t="s">
        <v>1667</v>
      </c>
      <c r="D831" s="1"/>
      <c r="E831" s="3" t="str">
        <f t="array" ref="E831">XLOOKUP(A831, production_planning!L:L, production_planning!AI:AI, "")</f>
        <v/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1668</v>
      </c>
      <c r="B832" s="1" t="s">
        <v>6</v>
      </c>
      <c r="C832" s="2" t="s">
        <v>1669</v>
      </c>
      <c r="D832" s="1" t="s">
        <v>108</v>
      </c>
      <c r="E832" s="3">
        <f t="array" ref="E832">XLOOKUP(A832, production_planning!L:L, production_planning!AI:AI, "")</f>
        <v>402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1670</v>
      </c>
      <c r="B833" s="1" t="s">
        <v>55</v>
      </c>
      <c r="C833" s="2" t="s">
        <v>1671</v>
      </c>
      <c r="D833" s="1"/>
      <c r="E833" s="3" t="str">
        <f t="array" ref="E833">XLOOKUP(A833, production_planning!L:L, production_planning!AI:AI, "")</f>
        <v/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1672</v>
      </c>
      <c r="B834" s="1" t="s">
        <v>55</v>
      </c>
      <c r="C834" s="2" t="s">
        <v>1673</v>
      </c>
      <c r="D834" s="1"/>
      <c r="E834" s="3" t="str">
        <f t="array" ref="E834">XLOOKUP(A834, production_planning!L:L, production_planning!AI:AI, "")</f>
        <v/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1674</v>
      </c>
      <c r="B835" s="1" t="s">
        <v>55</v>
      </c>
      <c r="C835" s="2" t="s">
        <v>1675</v>
      </c>
      <c r="D835" s="1"/>
      <c r="E835" s="3" t="str">
        <f t="array" ref="E835">XLOOKUP(A835, production_planning!L:L, production_planning!AI:AI, "")</f>
        <v/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1676</v>
      </c>
      <c r="B836" s="1" t="s">
        <v>55</v>
      </c>
      <c r="C836" s="2" t="s">
        <v>1677</v>
      </c>
      <c r="D836" s="1"/>
      <c r="E836" s="3" t="str">
        <f t="array" ref="E836">XLOOKUP(A836, production_planning!L:L, production_planning!AI:AI, "")</f>
        <v/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1678</v>
      </c>
      <c r="B837" s="1" t="s">
        <v>55</v>
      </c>
      <c r="C837" s="2" t="s">
        <v>1679</v>
      </c>
      <c r="D837" s="1"/>
      <c r="E837" s="3" t="str">
        <f t="array" ref="E837">XLOOKUP(A837, production_planning!L:L, production_planning!AI:AI, "")</f>
        <v/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1680</v>
      </c>
      <c r="B838" s="1" t="s">
        <v>55</v>
      </c>
      <c r="C838" s="2" t="s">
        <v>1681</v>
      </c>
      <c r="D838" s="1"/>
      <c r="E838" s="3" t="str">
        <f t="array" ref="E838">XLOOKUP(A838, production_planning!L:L, production_planning!AI:AI, "")</f>
        <v/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1682</v>
      </c>
      <c r="B839" s="1" t="s">
        <v>6</v>
      </c>
      <c r="C839" s="2" t="s">
        <v>1683</v>
      </c>
      <c r="D839" s="1" t="s">
        <v>108</v>
      </c>
      <c r="E839" s="3">
        <f t="array" ref="E839">XLOOKUP(A839, production_planning!L:L, production_planning!AI:AI, "")</f>
        <v>224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1684</v>
      </c>
      <c r="B840" s="1" t="s">
        <v>6</v>
      </c>
      <c r="C840" s="2" t="s">
        <v>1685</v>
      </c>
      <c r="D840" s="1" t="s">
        <v>108</v>
      </c>
      <c r="E840" s="3">
        <f t="array" ref="E840">XLOOKUP(A840, production_planning!L:L, production_planning!AI:AI, "")</f>
        <v>185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1686</v>
      </c>
      <c r="B841" s="1" t="s">
        <v>6</v>
      </c>
      <c r="C841" s="2" t="s">
        <v>1687</v>
      </c>
      <c r="D841" s="1" t="s">
        <v>108</v>
      </c>
      <c r="E841" s="3">
        <f t="array" ref="E841">XLOOKUP(A841, production_planning!L:L, production_planning!AI:AI, "")</f>
        <v>251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1688</v>
      </c>
      <c r="B842" s="1" t="s">
        <v>6</v>
      </c>
      <c r="C842" s="2" t="s">
        <v>1689</v>
      </c>
      <c r="D842" s="1" t="s">
        <v>108</v>
      </c>
      <c r="E842" s="3">
        <f t="array" ref="E842">XLOOKUP(A842, production_planning!L:L, production_planning!AI:AI, "")</f>
        <v>289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1690</v>
      </c>
      <c r="B843" s="1" t="s">
        <v>55</v>
      </c>
      <c r="C843" s="2" t="s">
        <v>1691</v>
      </c>
      <c r="D843" s="1"/>
      <c r="E843" s="3" t="str">
        <f t="array" ref="E843">XLOOKUP(A843, production_planning!L:L, production_planning!AI:AI, "")</f>
        <v/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1692</v>
      </c>
      <c r="B844" s="1" t="s">
        <v>6</v>
      </c>
      <c r="C844" s="2" t="s">
        <v>1693</v>
      </c>
      <c r="D844" s="1" t="s">
        <v>108</v>
      </c>
      <c r="E844" s="3">
        <f t="array" ref="E844">XLOOKUP(A844, production_planning!L:L, production_planning!AI:AI, "")</f>
        <v>294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1694</v>
      </c>
      <c r="B845" s="1" t="s">
        <v>6</v>
      </c>
      <c r="C845" s="2" t="s">
        <v>1695</v>
      </c>
      <c r="D845" s="1" t="s">
        <v>108</v>
      </c>
      <c r="E845" s="3">
        <f t="array" ref="E845">XLOOKUP(A845, production_planning!L:L, production_planning!AI:AI, "")</f>
        <v>247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1696</v>
      </c>
      <c r="B846" s="1" t="s">
        <v>55</v>
      </c>
      <c r="C846" s="2" t="s">
        <v>1697</v>
      </c>
      <c r="D846" s="1"/>
      <c r="E846" s="3" t="str">
        <f t="array" ref="E846">XLOOKUP(A846, production_planning!L:L, production_planning!AI:AI, "")</f>
        <v/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1698</v>
      </c>
      <c r="B847" s="1" t="s">
        <v>6</v>
      </c>
      <c r="C847" s="2" t="s">
        <v>1699</v>
      </c>
      <c r="D847" s="1" t="s">
        <v>108</v>
      </c>
      <c r="E847" s="3">
        <f t="array" ref="E847">XLOOKUP(A847, production_planning!L:L, production_planning!AI:AI, "")</f>
        <v>203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1700</v>
      </c>
      <c r="B848" s="1" t="s">
        <v>6</v>
      </c>
      <c r="C848" s="2" t="s">
        <v>1701</v>
      </c>
      <c r="D848" s="1" t="s">
        <v>108</v>
      </c>
      <c r="E848" s="3">
        <f t="array" ref="E848">XLOOKUP(A848, production_planning!L:L, production_planning!AI:AI, "")</f>
        <v>176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1702</v>
      </c>
      <c r="B849" s="1" t="s">
        <v>55</v>
      </c>
      <c r="C849" s="2" t="s">
        <v>1703</v>
      </c>
      <c r="D849" s="1"/>
      <c r="E849" s="3" t="str">
        <f t="array" ref="E849">XLOOKUP(A849, production_planning!L:L, production_planning!AI:AI, "")</f>
        <v/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1704</v>
      </c>
      <c r="B850" s="1" t="s">
        <v>6</v>
      </c>
      <c r="C850" s="2" t="s">
        <v>1705</v>
      </c>
      <c r="D850" s="1" t="s">
        <v>8</v>
      </c>
      <c r="E850" s="3">
        <f t="array" ref="E850">XLOOKUP(A850, production_planning!L:L, production_planning!AI:AI, "")</f>
        <v>665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1706</v>
      </c>
      <c r="B851" s="1" t="s">
        <v>6</v>
      </c>
      <c r="C851" s="2" t="s">
        <v>1707</v>
      </c>
      <c r="D851" s="1" t="s">
        <v>108</v>
      </c>
      <c r="E851" s="3">
        <f t="array" ref="E851">XLOOKUP(A851, production_planning!L:L, production_planning!AI:AI, "")</f>
        <v>244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1708</v>
      </c>
      <c r="B852" s="1" t="s">
        <v>6</v>
      </c>
      <c r="C852" s="2" t="s">
        <v>1709</v>
      </c>
      <c r="D852" s="1" t="s">
        <v>1710</v>
      </c>
      <c r="E852" s="3">
        <f t="array" ref="E852">XLOOKUP(A852, production_planning!L:L, production_planning!AI:AI, "")</f>
        <v>523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1711</v>
      </c>
      <c r="B853" s="1" t="s">
        <v>6</v>
      </c>
      <c r="C853" s="2" t="s">
        <v>1712</v>
      </c>
      <c r="D853" s="1" t="s">
        <v>1710</v>
      </c>
      <c r="E853" s="3">
        <f t="array" ref="E853">XLOOKUP(A853, production_planning!L:L, production_planning!AI:AI, "")</f>
        <v>575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1713</v>
      </c>
      <c r="B854" s="1" t="s">
        <v>6</v>
      </c>
      <c r="C854" s="2" t="s">
        <v>1714</v>
      </c>
      <c r="D854" s="1" t="s">
        <v>1710</v>
      </c>
      <c r="E854" s="3">
        <f t="array" ref="E854">XLOOKUP(A854, production_planning!L:L, production_planning!AI:AI, "")</f>
        <v>882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1715</v>
      </c>
      <c r="B855" s="1" t="s">
        <v>6</v>
      </c>
      <c r="C855" s="2" t="s">
        <v>1716</v>
      </c>
      <c r="D855" s="1" t="s">
        <v>8</v>
      </c>
      <c r="E855" s="3">
        <f t="array" ref="E855">XLOOKUP(A855, production_planning!L:L, production_planning!AI:AI, "")</f>
        <v>907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1717</v>
      </c>
      <c r="B856" s="1" t="s">
        <v>6</v>
      </c>
      <c r="C856" s="2" t="s">
        <v>1718</v>
      </c>
      <c r="D856" s="1" t="s">
        <v>22</v>
      </c>
      <c r="E856" s="3">
        <f t="array" ref="E856">XLOOKUP(A856, production_planning!L:L, production_planning!AI:AI, "")</f>
        <v>191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1719</v>
      </c>
      <c r="B857" s="1" t="s">
        <v>6</v>
      </c>
      <c r="C857" s="2" t="s">
        <v>1720</v>
      </c>
      <c r="D857" s="1" t="s">
        <v>22</v>
      </c>
      <c r="E857" s="3">
        <f t="array" ref="E857">XLOOKUP(A857, production_planning!L:L, production_planning!AI:AI, "")</f>
        <v>643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1721</v>
      </c>
      <c r="B858" s="1" t="s">
        <v>6</v>
      </c>
      <c r="C858" s="2" t="s">
        <v>1722</v>
      </c>
      <c r="D858" s="1" t="s">
        <v>8</v>
      </c>
      <c r="E858" s="3">
        <f t="array" ref="E858">XLOOKUP(A858, production_planning!L:L, production_planning!AI:AI, "")</f>
        <v>761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1723</v>
      </c>
      <c r="B859" s="1" t="s">
        <v>55</v>
      </c>
      <c r="C859" s="2" t="s">
        <v>1724</v>
      </c>
      <c r="D859" s="1"/>
      <c r="E859" s="3" t="str">
        <f t="array" ref="E859">XLOOKUP(A859, production_planning!L:L, production_planning!AI:AI, "")</f>
        <v/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1725</v>
      </c>
      <c r="B860" s="1" t="s">
        <v>55</v>
      </c>
      <c r="C860" s="2" t="s">
        <v>1726</v>
      </c>
      <c r="D860" s="1"/>
      <c r="E860" s="3" t="str">
        <f t="array" ref="E860">XLOOKUP(A860, production_planning!L:L, production_planning!AI:AI, "")</f>
        <v/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1727</v>
      </c>
      <c r="B861" s="1" t="s">
        <v>55</v>
      </c>
      <c r="C861" s="2" t="s">
        <v>1728</v>
      </c>
      <c r="D861" s="1"/>
      <c r="E861" s="3" t="str">
        <f t="array" ref="E861">XLOOKUP(A861, production_planning!L:L, production_planning!AI:AI, "")</f>
        <v/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1729</v>
      </c>
      <c r="B862" s="1" t="s">
        <v>55</v>
      </c>
      <c r="C862" s="2" t="s">
        <v>1730</v>
      </c>
      <c r="D862" s="1"/>
      <c r="E862" s="3" t="str">
        <f t="array" ref="E862">XLOOKUP(A862, production_planning!L:L, production_planning!AI:AI, "")</f>
        <v/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1731</v>
      </c>
      <c r="B863" s="1" t="s">
        <v>55</v>
      </c>
      <c r="C863" s="2" t="s">
        <v>1732</v>
      </c>
      <c r="D863" s="1"/>
      <c r="E863" s="3" t="str">
        <f t="array" ref="E863">XLOOKUP(A863, production_planning!L:L, production_planning!AI:AI, "")</f>
        <v/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1733</v>
      </c>
      <c r="B864" s="1" t="s">
        <v>55</v>
      </c>
      <c r="C864" s="2" t="s">
        <v>1734</v>
      </c>
      <c r="D864" s="1"/>
      <c r="E864" s="3" t="str">
        <f t="array" ref="E864">XLOOKUP(A864, production_planning!L:L, production_planning!AI:AI, "")</f>
        <v/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1735</v>
      </c>
      <c r="B865" s="1" t="s">
        <v>55</v>
      </c>
      <c r="C865" s="2" t="s">
        <v>1736</v>
      </c>
      <c r="D865" s="1"/>
      <c r="E865" s="3" t="str">
        <f t="array" ref="E865">XLOOKUP(A865, production_planning!L:L, production_planning!AI:AI, "")</f>
        <v/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1737</v>
      </c>
      <c r="B866" s="1" t="s">
        <v>55</v>
      </c>
      <c r="C866" s="2" t="s">
        <v>1738</v>
      </c>
      <c r="D866" s="1"/>
      <c r="E866" s="3" t="str">
        <f t="array" ref="E866">XLOOKUP(A866, production_planning!L:L, production_planning!AI:AI, "")</f>
        <v/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1739</v>
      </c>
      <c r="B867" s="1" t="s">
        <v>6</v>
      </c>
      <c r="C867" s="2" t="s">
        <v>1740</v>
      </c>
      <c r="D867" s="1" t="s">
        <v>108</v>
      </c>
      <c r="E867" s="3">
        <f t="array" ref="E867">XLOOKUP(A867, production_planning!L:L, production_planning!AI:AI, "")</f>
        <v>0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1741</v>
      </c>
      <c r="B868" s="1" t="s">
        <v>6</v>
      </c>
      <c r="C868" s="2" t="s">
        <v>1742</v>
      </c>
      <c r="D868" s="1" t="s">
        <v>108</v>
      </c>
      <c r="E868" s="3">
        <f t="array" ref="E868">XLOOKUP(A868, production_planning!L:L, production_planning!AI:AI, "")</f>
        <v>288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1743</v>
      </c>
      <c r="B869" s="1" t="s">
        <v>6</v>
      </c>
      <c r="C869" s="2" t="s">
        <v>1744</v>
      </c>
      <c r="D869" s="1" t="s">
        <v>22</v>
      </c>
      <c r="E869" s="3">
        <f t="array" ref="E869">XLOOKUP(A869, production_planning!L:L, production_planning!AI:AI, "")</f>
        <v>469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1745</v>
      </c>
      <c r="B870" s="1" t="s">
        <v>6</v>
      </c>
      <c r="C870" s="2" t="s">
        <v>1746</v>
      </c>
      <c r="D870" s="1" t="s">
        <v>8</v>
      </c>
      <c r="E870" s="3">
        <f t="array" ref="E870">XLOOKUP(A870, production_planning!L:L, production_planning!AI:AI, "")</f>
        <v>839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1747</v>
      </c>
      <c r="B871" s="1" t="s">
        <v>55</v>
      </c>
      <c r="C871" s="2" t="s">
        <v>1748</v>
      </c>
      <c r="D871" s="1"/>
      <c r="E871" s="3" t="str">
        <f t="array" ref="E871">XLOOKUP(A871, production_planning!L:L, production_planning!AI:AI, "")</f>
        <v/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1749</v>
      </c>
      <c r="B872" s="1" t="s">
        <v>6</v>
      </c>
      <c r="C872" s="2" t="s">
        <v>1750</v>
      </c>
      <c r="D872" s="1" t="s">
        <v>108</v>
      </c>
      <c r="E872" s="3">
        <f t="array" ref="E872">XLOOKUP(A872, production_planning!L:L, production_planning!AI:AI, "")</f>
        <v>280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1751</v>
      </c>
      <c r="B873" s="1" t="s">
        <v>55</v>
      </c>
      <c r="C873" s="2" t="s">
        <v>1752</v>
      </c>
      <c r="D873" s="1"/>
      <c r="E873" s="3" t="str">
        <f t="array" ref="E873">XLOOKUP(A873, production_planning!L:L, production_planning!AI:AI, "")</f>
        <v/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1753</v>
      </c>
      <c r="B874" s="1" t="s">
        <v>6</v>
      </c>
      <c r="C874" s="2" t="s">
        <v>1754</v>
      </c>
      <c r="D874" s="1" t="s">
        <v>22</v>
      </c>
      <c r="E874" s="3">
        <f t="array" ref="E874">XLOOKUP(A874, production_planning!L:L, production_planning!AI:AI, "")</f>
        <v>476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1755</v>
      </c>
      <c r="B875" s="1" t="s">
        <v>6</v>
      </c>
      <c r="C875" s="2" t="s">
        <v>1756</v>
      </c>
      <c r="D875" s="1" t="s">
        <v>1710</v>
      </c>
      <c r="E875" s="3">
        <f t="array" ref="E875">XLOOKUP(A875, production_planning!L:L, production_planning!AI:AI, "")</f>
        <v>944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1757</v>
      </c>
      <c r="B876" s="1" t="s">
        <v>6</v>
      </c>
      <c r="C876" s="2" t="s">
        <v>1758</v>
      </c>
      <c r="D876" s="1" t="s">
        <v>1710</v>
      </c>
      <c r="E876" s="3">
        <f t="array" ref="E876">XLOOKUP(A876, production_planning!L:L, production_planning!AI:AI, "")</f>
        <v>961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1759</v>
      </c>
      <c r="B877" s="1" t="s">
        <v>6</v>
      </c>
      <c r="C877" s="2" t="s">
        <v>1760</v>
      </c>
      <c r="D877" s="1" t="s">
        <v>1710</v>
      </c>
      <c r="E877" s="3">
        <f t="array" ref="E877">XLOOKUP(A877, production_planning!L:L, production_planning!AI:AI, "")</f>
        <v>934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1761</v>
      </c>
      <c r="B878" s="1" t="s">
        <v>6</v>
      </c>
      <c r="C878" s="2" t="s">
        <v>1762</v>
      </c>
      <c r="D878" s="1" t="s">
        <v>1710</v>
      </c>
      <c r="E878" s="3">
        <f t="array" ref="E878">XLOOKUP(A878, production_planning!L:L, production_planning!AI:AI, "")</f>
        <v>826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1763</v>
      </c>
      <c r="B879" s="1" t="s">
        <v>6</v>
      </c>
      <c r="C879" s="2" t="s">
        <v>1764</v>
      </c>
      <c r="D879" s="1" t="s">
        <v>8</v>
      </c>
      <c r="E879" s="3">
        <f t="array" ref="E879">XLOOKUP(A879, production_planning!L:L, production_planning!AI:AI, "")</f>
        <v>1277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1765</v>
      </c>
      <c r="B880" s="1" t="s">
        <v>6</v>
      </c>
      <c r="C880" s="2" t="s">
        <v>1766</v>
      </c>
      <c r="D880" s="1" t="s">
        <v>8</v>
      </c>
      <c r="E880" s="3">
        <f t="array" ref="E880">XLOOKUP(A880, production_planning!L:L, production_planning!AI:AI, "")</f>
        <v>784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1767</v>
      </c>
      <c r="B881" s="1" t="s">
        <v>6</v>
      </c>
      <c r="C881" s="2" t="s">
        <v>1768</v>
      </c>
      <c r="D881" s="1" t="s">
        <v>108</v>
      </c>
      <c r="E881" s="3">
        <f t="array" ref="E881">XLOOKUP(A881, production_planning!L:L, production_planning!AI:AI, "")</f>
        <v>546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1769</v>
      </c>
      <c r="B882" s="1" t="s">
        <v>6</v>
      </c>
      <c r="C882" s="2" t="s">
        <v>1770</v>
      </c>
      <c r="D882" s="1" t="s">
        <v>8</v>
      </c>
      <c r="E882" s="3">
        <f t="array" ref="E882">XLOOKUP(A882, production_planning!L:L, production_planning!AI:AI, "")</f>
        <v>668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1771</v>
      </c>
      <c r="B883" s="1" t="s">
        <v>6</v>
      </c>
      <c r="C883" s="2" t="s">
        <v>1772</v>
      </c>
      <c r="D883" s="1" t="s">
        <v>22</v>
      </c>
      <c r="E883" s="3">
        <f t="array" ref="E883">XLOOKUP(A883, production_planning!L:L, production_planning!AI:AI, "")</f>
        <v>473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1773</v>
      </c>
      <c r="B884" s="1" t="s">
        <v>6</v>
      </c>
      <c r="C884" s="2" t="s">
        <v>1774</v>
      </c>
      <c r="D884" s="1" t="s">
        <v>108</v>
      </c>
      <c r="E884" s="3">
        <f t="array" ref="E884">XLOOKUP(A884, production_planning!L:L, production_planning!AI:AI, "")</f>
        <v>519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1775</v>
      </c>
      <c r="B885" s="1" t="s">
        <v>55</v>
      </c>
      <c r="C885" s="4">
        <v>0.0</v>
      </c>
      <c r="D885" s="1"/>
      <c r="E885" s="3" t="str">
        <f t="array" ref="E885">XLOOKUP(A885, production_planning!L:L, production_planning!AI:AI, "")</f>
        <v/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1776</v>
      </c>
      <c r="B886" s="1" t="s">
        <v>55</v>
      </c>
      <c r="C886" s="2" t="s">
        <v>1777</v>
      </c>
      <c r="D886" s="1"/>
      <c r="E886" s="3" t="str">
        <f t="array" ref="E886">XLOOKUP(A886, production_planning!L:L, production_planning!AI:AI, "")</f>
        <v/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1778</v>
      </c>
      <c r="B887" s="1" t="s">
        <v>55</v>
      </c>
      <c r="C887" s="2" t="s">
        <v>1779</v>
      </c>
      <c r="D887" s="1"/>
      <c r="E887" s="3" t="str">
        <f t="array" ref="E887">XLOOKUP(A887, production_planning!L:L, production_planning!AI:AI, "")</f>
        <v/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1780</v>
      </c>
      <c r="B888" s="1" t="s">
        <v>6</v>
      </c>
      <c r="C888" s="2" t="s">
        <v>1781</v>
      </c>
      <c r="D888" s="1" t="s">
        <v>108</v>
      </c>
      <c r="E888" s="3">
        <f t="array" ref="E888">XLOOKUP(A888, production_planning!L:L, production_planning!AI:AI, "")</f>
        <v>362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1782</v>
      </c>
      <c r="B889" s="1" t="s">
        <v>55</v>
      </c>
      <c r="C889" s="2" t="s">
        <v>1783</v>
      </c>
      <c r="D889" s="1"/>
      <c r="E889" s="3" t="str">
        <f t="array" ref="E889">XLOOKUP(A889, production_planning!L:L, production_planning!AI:AI, "")</f>
        <v/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1784</v>
      </c>
      <c r="B890" s="1" t="s">
        <v>55</v>
      </c>
      <c r="C890" s="2" t="s">
        <v>1785</v>
      </c>
      <c r="D890" s="1"/>
      <c r="E890" s="3" t="str">
        <f t="array" ref="E890">XLOOKUP(A890, production_planning!L:L, production_planning!AI:AI, "")</f>
        <v/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1786</v>
      </c>
      <c r="B891" s="1" t="s">
        <v>55</v>
      </c>
      <c r="C891" s="2" t="s">
        <v>1787</v>
      </c>
      <c r="D891" s="1"/>
      <c r="E891" s="3" t="str">
        <f t="array" ref="E891">XLOOKUP(A891, production_planning!L:L, production_planning!AI:AI, "")</f>
        <v/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1788</v>
      </c>
      <c r="B892" s="1" t="s">
        <v>55</v>
      </c>
      <c r="C892" s="2" t="s">
        <v>1789</v>
      </c>
      <c r="D892" s="1"/>
      <c r="E892" s="3" t="str">
        <f t="array" ref="E892">XLOOKUP(A892, production_planning!L:L, production_planning!AI:AI, "")</f>
        <v/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1790</v>
      </c>
      <c r="B893" s="1" t="s">
        <v>55</v>
      </c>
      <c r="C893" s="2" t="s">
        <v>1791</v>
      </c>
      <c r="D893" s="1"/>
      <c r="E893" s="3" t="str">
        <f t="array" ref="E893">XLOOKUP(A893, production_planning!L:L, production_planning!AI:AI, "")</f>
        <v/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1792</v>
      </c>
      <c r="B894" s="1" t="s">
        <v>55</v>
      </c>
      <c r="C894" s="2" t="s">
        <v>1793</v>
      </c>
      <c r="D894" s="1"/>
      <c r="E894" s="3" t="str">
        <f t="array" ref="E894">XLOOKUP(A894, production_planning!L:L, production_planning!AI:AI, "")</f>
        <v/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1794</v>
      </c>
      <c r="B895" s="1" t="s">
        <v>55</v>
      </c>
      <c r="C895" s="2" t="s">
        <v>1795</v>
      </c>
      <c r="D895" s="1"/>
      <c r="E895" s="3" t="str">
        <f t="array" ref="E895">XLOOKUP(A895, production_planning!L:L, production_planning!AI:AI, "")</f>
        <v/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1796</v>
      </c>
      <c r="B896" s="1" t="s">
        <v>55</v>
      </c>
      <c r="C896" s="2" t="s">
        <v>1797</v>
      </c>
      <c r="D896" s="1" t="s">
        <v>1710</v>
      </c>
      <c r="E896" s="3" t="str">
        <f t="array" ref="E896">XLOOKUP(A896, production_planning!L:L, production_planning!AI:AI, "")</f>
        <v/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1798</v>
      </c>
      <c r="B897" s="1" t="s">
        <v>6</v>
      </c>
      <c r="C897" s="2" t="s">
        <v>1799</v>
      </c>
      <c r="D897" s="1" t="s">
        <v>1710</v>
      </c>
      <c r="E897" s="3">
        <f t="array" ref="E897">XLOOKUP(A897, production_planning!L:L, production_planning!AI:AI, "")</f>
        <v>808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1800</v>
      </c>
      <c r="B898" s="1" t="s">
        <v>6</v>
      </c>
      <c r="C898" s="2" t="s">
        <v>1801</v>
      </c>
      <c r="D898" s="1" t="s">
        <v>1710</v>
      </c>
      <c r="E898" s="3">
        <f t="array" ref="E898">XLOOKUP(A898, production_planning!L:L, production_planning!AI:AI, "")</f>
        <v>939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1802</v>
      </c>
      <c r="B899" s="1" t="s">
        <v>6</v>
      </c>
      <c r="C899" s="2" t="s">
        <v>1803</v>
      </c>
      <c r="D899" s="1" t="s">
        <v>1710</v>
      </c>
      <c r="E899" s="3">
        <f t="array" ref="E899">XLOOKUP(A899, production_planning!L:L, production_planning!AI:AI, "")</f>
        <v>591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1804</v>
      </c>
      <c r="B900" s="1" t="s">
        <v>6</v>
      </c>
      <c r="C900" s="2" t="s">
        <v>1805</v>
      </c>
      <c r="D900" s="1" t="s">
        <v>108</v>
      </c>
      <c r="E900" s="3">
        <f t="array" ref="E900">XLOOKUP(A900, production_planning!L:L, production_planning!AI:AI, "")</f>
        <v>281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1806</v>
      </c>
      <c r="B901" s="1" t="s">
        <v>6</v>
      </c>
      <c r="C901" s="2" t="s">
        <v>1807</v>
      </c>
      <c r="D901" s="1" t="s">
        <v>108</v>
      </c>
      <c r="E901" s="3">
        <f t="array" ref="E901">XLOOKUP(A901, production_planning!L:L, production_planning!AI:AI, "")</f>
        <v>299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1808</v>
      </c>
      <c r="B902" s="1" t="s">
        <v>6</v>
      </c>
      <c r="C902" s="2" t="s">
        <v>1809</v>
      </c>
      <c r="D902" s="1" t="s">
        <v>108</v>
      </c>
      <c r="E902" s="3">
        <f t="array" ref="E902">XLOOKUP(A902, production_planning!L:L, production_planning!AI:AI, "")</f>
        <v>268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1810</v>
      </c>
      <c r="B903" s="1" t="s">
        <v>6</v>
      </c>
      <c r="C903" s="2" t="s">
        <v>1811</v>
      </c>
      <c r="D903" s="1" t="s">
        <v>8</v>
      </c>
      <c r="E903" s="3">
        <f t="array" ref="E903">XLOOKUP(A903, production_planning!L:L, production_planning!AI:AI, "")</f>
        <v>969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1812</v>
      </c>
      <c r="B904" s="1" t="s">
        <v>6</v>
      </c>
      <c r="C904" s="2" t="s">
        <v>1813</v>
      </c>
      <c r="D904" s="1" t="s">
        <v>22</v>
      </c>
      <c r="E904" s="3">
        <f t="array" ref="E904">XLOOKUP(A904, production_planning!L:L, production_planning!AI:AI, "")</f>
        <v>475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1814</v>
      </c>
      <c r="B905" s="1" t="s">
        <v>6</v>
      </c>
      <c r="C905" s="2" t="s">
        <v>1815</v>
      </c>
      <c r="D905" s="1" t="s">
        <v>22</v>
      </c>
      <c r="E905" s="3">
        <f t="array" ref="E905">XLOOKUP(A905, production_planning!L:L, production_planning!AI:AI, "")</f>
        <v>475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1816</v>
      </c>
      <c r="B906" s="1" t="s">
        <v>6</v>
      </c>
      <c r="C906" s="2" t="s">
        <v>1817</v>
      </c>
      <c r="D906" s="1" t="s">
        <v>1710</v>
      </c>
      <c r="E906" s="3">
        <f t="array" ref="E906">XLOOKUP(A906, production_planning!L:L, production_planning!AI:AI, "")</f>
        <v>694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1818</v>
      </c>
      <c r="B907" s="1" t="s">
        <v>55</v>
      </c>
      <c r="C907" s="2" t="s">
        <v>1819</v>
      </c>
      <c r="D907" s="1"/>
      <c r="E907" s="3" t="str">
        <f t="array" ref="E907">XLOOKUP(A907, production_planning!L:L, production_planning!AI:AI, "")</f>
        <v/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1820</v>
      </c>
      <c r="B908" s="1" t="s">
        <v>55</v>
      </c>
      <c r="C908" s="2" t="s">
        <v>1821</v>
      </c>
      <c r="D908" s="1"/>
      <c r="E908" s="3" t="str">
        <f t="array" ref="E908">XLOOKUP(A908, production_planning!L:L, production_planning!AI:AI, "")</f>
        <v/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1822</v>
      </c>
      <c r="B909" s="1" t="s">
        <v>55</v>
      </c>
      <c r="C909" s="2" t="s">
        <v>1823</v>
      </c>
      <c r="D909" s="1"/>
      <c r="E909" s="3" t="str">
        <f t="array" ref="E909">XLOOKUP(A909, production_planning!L:L, production_planning!AI:AI, "")</f>
        <v/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1824</v>
      </c>
      <c r="B910" s="1" t="s">
        <v>55</v>
      </c>
      <c r="C910" s="2" t="s">
        <v>1825</v>
      </c>
      <c r="D910" s="1"/>
      <c r="E910" s="3" t="str">
        <f t="array" ref="E910">XLOOKUP(A910, production_planning!L:L, production_planning!AI:AI, "")</f>
        <v/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1826</v>
      </c>
      <c r="B911" s="1" t="s">
        <v>55</v>
      </c>
      <c r="C911" s="2" t="s">
        <v>1827</v>
      </c>
      <c r="D911" s="1"/>
      <c r="E911" s="3" t="str">
        <f t="array" ref="E911">XLOOKUP(A911, production_planning!L:L, production_planning!AI:AI, "")</f>
        <v/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1828</v>
      </c>
      <c r="B912" s="1" t="s">
        <v>55</v>
      </c>
      <c r="C912" s="2" t="s">
        <v>1829</v>
      </c>
      <c r="D912" s="1"/>
      <c r="E912" s="3" t="str">
        <f t="array" ref="E912">XLOOKUP(A912, production_planning!L:L, production_planning!AI:AI, "")</f>
        <v/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1830</v>
      </c>
      <c r="B913" s="1" t="s">
        <v>55</v>
      </c>
      <c r="C913" s="2" t="s">
        <v>1831</v>
      </c>
      <c r="D913" s="1"/>
      <c r="E913" s="3" t="str">
        <f t="array" ref="E913">XLOOKUP(A913, production_planning!L:L, production_planning!AI:AI, "")</f>
        <v/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1832</v>
      </c>
      <c r="B914" s="1" t="s">
        <v>55</v>
      </c>
      <c r="C914" s="2" t="s">
        <v>1833</v>
      </c>
      <c r="D914" s="1"/>
      <c r="E914" s="3" t="str">
        <f t="array" ref="E914">XLOOKUP(A914, production_planning!L:L, production_planning!AI:AI, "")</f>
        <v/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1834</v>
      </c>
      <c r="B915" s="1" t="s">
        <v>55</v>
      </c>
      <c r="C915" s="2" t="s">
        <v>1835</v>
      </c>
      <c r="D915" s="1"/>
      <c r="E915" s="3" t="str">
        <f t="array" ref="E915">XLOOKUP(A915, production_planning!L:L, production_planning!AI:AI, "")</f>
        <v/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1836</v>
      </c>
      <c r="B916" s="1" t="s">
        <v>55</v>
      </c>
      <c r="C916" s="2" t="s">
        <v>1837</v>
      </c>
      <c r="D916" s="1"/>
      <c r="E916" s="3" t="str">
        <f t="array" ref="E916">XLOOKUP(A916, production_planning!L:L, production_planning!AI:AI, "")</f>
        <v/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1838</v>
      </c>
      <c r="B917" s="1" t="s">
        <v>6</v>
      </c>
      <c r="C917" s="2" t="s">
        <v>1839</v>
      </c>
      <c r="D917" s="1" t="s">
        <v>1710</v>
      </c>
      <c r="E917" s="3">
        <f t="array" ref="E917">XLOOKUP(A917, production_planning!L:L, production_planning!AI:AI, "")</f>
        <v>773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1840</v>
      </c>
      <c r="B918" s="1" t="s">
        <v>6</v>
      </c>
      <c r="C918" s="2" t="s">
        <v>1841</v>
      </c>
      <c r="D918" s="1" t="s">
        <v>1710</v>
      </c>
      <c r="E918" s="3">
        <f t="array" ref="E918">XLOOKUP(A918, production_planning!L:L, production_planning!AI:AI, "")</f>
        <v>888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1842</v>
      </c>
      <c r="B919" s="1" t="s">
        <v>6</v>
      </c>
      <c r="C919" s="2" t="s">
        <v>1843</v>
      </c>
      <c r="D919" s="1" t="s">
        <v>1710</v>
      </c>
      <c r="E919" s="3">
        <f t="array" ref="E919">XLOOKUP(A919, production_planning!L:L, production_planning!AI:AI, "")</f>
        <v>934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1844</v>
      </c>
      <c r="B920" s="1" t="s">
        <v>6</v>
      </c>
      <c r="C920" s="2" t="s">
        <v>1845</v>
      </c>
      <c r="D920" s="1" t="s">
        <v>8</v>
      </c>
      <c r="E920" s="3">
        <f t="array" ref="E920">XLOOKUP(A920, production_planning!L:L, production_planning!AI:AI, "")</f>
        <v>666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1846</v>
      </c>
      <c r="B921" s="1" t="s">
        <v>6</v>
      </c>
      <c r="C921" s="2" t="s">
        <v>1847</v>
      </c>
      <c r="D921" s="1" t="s">
        <v>108</v>
      </c>
      <c r="E921" s="3">
        <f t="array" ref="E921">XLOOKUP(A921, production_planning!L:L, production_planning!AI:AI, "")</f>
        <v>298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1848</v>
      </c>
      <c r="B922" s="1" t="s">
        <v>6</v>
      </c>
      <c r="C922" s="2" t="s">
        <v>1849</v>
      </c>
      <c r="D922" s="1" t="s">
        <v>108</v>
      </c>
      <c r="E922" s="3">
        <f t="array" ref="E922">XLOOKUP(A922, production_planning!L:L, production_planning!AI:AI, "")</f>
        <v>241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1850</v>
      </c>
      <c r="B923" s="1" t="s">
        <v>6</v>
      </c>
      <c r="C923" s="2" t="s">
        <v>1851</v>
      </c>
      <c r="D923" s="1" t="s">
        <v>108</v>
      </c>
      <c r="E923" s="3">
        <f t="array" ref="E923">XLOOKUP(A923, production_planning!L:L, production_planning!AI:AI, "")</f>
        <v>273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1852</v>
      </c>
      <c r="B924" s="1" t="s">
        <v>6</v>
      </c>
      <c r="C924" s="2" t="s">
        <v>1853</v>
      </c>
      <c r="D924" s="1" t="s">
        <v>8</v>
      </c>
      <c r="E924" s="3">
        <f t="array" ref="E924">XLOOKUP(A924, production_planning!L:L, production_planning!AI:AI, "")</f>
        <v>656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1854</v>
      </c>
      <c r="B925" s="1" t="s">
        <v>6</v>
      </c>
      <c r="C925" s="2" t="s">
        <v>1855</v>
      </c>
      <c r="D925" s="1" t="s">
        <v>8</v>
      </c>
      <c r="E925" s="3">
        <f t="array" ref="E925">XLOOKUP(A925, production_planning!L:L, production_planning!AI:AI, "")</f>
        <v>406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1856</v>
      </c>
      <c r="B926" s="1" t="s">
        <v>6</v>
      </c>
      <c r="C926" s="2" t="s">
        <v>1857</v>
      </c>
      <c r="D926" s="1" t="s">
        <v>22</v>
      </c>
      <c r="E926" s="3">
        <f t="array" ref="E926">XLOOKUP(A926, production_planning!L:L, production_planning!AI:AI, "")</f>
        <v>486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1858</v>
      </c>
      <c r="B927" s="1" t="s">
        <v>6</v>
      </c>
      <c r="C927" s="2" t="s">
        <v>1859</v>
      </c>
      <c r="D927" s="1" t="s">
        <v>22</v>
      </c>
      <c r="E927" s="3">
        <f t="array" ref="E927">XLOOKUP(A927, production_planning!L:L, production_planning!AI:AI, "")</f>
        <v>485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1860</v>
      </c>
      <c r="B928" s="1" t="s">
        <v>6</v>
      </c>
      <c r="C928" s="2" t="s">
        <v>1861</v>
      </c>
      <c r="D928" s="1" t="s">
        <v>108</v>
      </c>
      <c r="E928" s="3">
        <f t="array" ref="E928">XLOOKUP(A928, production_planning!L:L, production_planning!AI:AI, "")</f>
        <v>254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1862</v>
      </c>
      <c r="B929" s="1" t="s">
        <v>6</v>
      </c>
      <c r="C929" s="2" t="s">
        <v>1863</v>
      </c>
      <c r="D929" s="1" t="s">
        <v>8</v>
      </c>
      <c r="E929" s="3">
        <f t="array" ref="E929">XLOOKUP(A929, production_planning!L:L, production_planning!AI:AI, "")</f>
        <v>907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1864</v>
      </c>
      <c r="B930" s="1" t="s">
        <v>6</v>
      </c>
      <c r="C930" s="2" t="s">
        <v>1865</v>
      </c>
      <c r="D930" s="1" t="s">
        <v>108</v>
      </c>
      <c r="E930" s="3">
        <f t="array" ref="E930">XLOOKUP(A930, production_planning!L:L, production_planning!AI:AI, "")</f>
        <v>299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1866</v>
      </c>
      <c r="B931" s="1" t="s">
        <v>6</v>
      </c>
      <c r="C931" s="2" t="s">
        <v>1867</v>
      </c>
      <c r="D931" s="1" t="s">
        <v>108</v>
      </c>
      <c r="E931" s="3">
        <f t="array" ref="E931">XLOOKUP(A931, production_planning!L:L, production_planning!AI:AI, "")</f>
        <v>299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1868</v>
      </c>
      <c r="B932" s="1" t="s">
        <v>6</v>
      </c>
      <c r="C932" s="2" t="s">
        <v>1869</v>
      </c>
      <c r="D932" s="1" t="s">
        <v>8</v>
      </c>
      <c r="E932" s="3">
        <f t="array" ref="E932">XLOOKUP(A932, production_planning!L:L, production_planning!AI:AI, "")</f>
        <v>976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1870</v>
      </c>
      <c r="B933" s="1" t="s">
        <v>6</v>
      </c>
      <c r="C933" s="2" t="s">
        <v>1871</v>
      </c>
      <c r="D933" s="1" t="s">
        <v>1710</v>
      </c>
      <c r="E933" s="3">
        <f t="array" ref="E933">XLOOKUP(A933, production_planning!L:L, production_planning!AI:AI, "")</f>
        <v>526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1872</v>
      </c>
      <c r="B934" s="1" t="s">
        <v>6</v>
      </c>
      <c r="C934" s="2" t="s">
        <v>1873</v>
      </c>
      <c r="D934" s="1" t="s">
        <v>1710</v>
      </c>
      <c r="E934" s="3">
        <f t="array" ref="E934">XLOOKUP(A934, production_planning!L:L, production_planning!AI:AI, "")</f>
        <v>293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1874</v>
      </c>
      <c r="B935" s="1" t="s">
        <v>6</v>
      </c>
      <c r="C935" s="2" t="s">
        <v>1875</v>
      </c>
      <c r="D935" s="1" t="s">
        <v>22</v>
      </c>
      <c r="E935" s="3">
        <f t="array" ref="E935">XLOOKUP(A935, production_planning!L:L, production_planning!AI:AI, "")</f>
        <v>479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1876</v>
      </c>
      <c r="B936" s="1" t="s">
        <v>55</v>
      </c>
      <c r="C936" s="2" t="s">
        <v>1877</v>
      </c>
      <c r="D936" s="1"/>
      <c r="E936" s="3" t="str">
        <f t="array" ref="E936">XLOOKUP(A936, production_planning!L:L, production_planning!AI:AI, "")</f>
        <v/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1878</v>
      </c>
      <c r="B937" s="1" t="s">
        <v>55</v>
      </c>
      <c r="C937" s="2" t="s">
        <v>1879</v>
      </c>
      <c r="D937" s="1"/>
      <c r="E937" s="3" t="str">
        <f t="array" ref="E937">XLOOKUP(A937, production_planning!L:L, production_planning!AI:AI, "")</f>
        <v/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1880</v>
      </c>
      <c r="B938" s="1" t="s">
        <v>55</v>
      </c>
      <c r="C938" s="2" t="s">
        <v>1881</v>
      </c>
      <c r="D938" s="1"/>
      <c r="E938" s="3" t="str">
        <f t="array" ref="E938">XLOOKUP(A938, production_planning!L:L, production_planning!AI:AI, "")</f>
        <v/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1882</v>
      </c>
      <c r="B939" s="1" t="s">
        <v>6</v>
      </c>
      <c r="C939" s="2" t="s">
        <v>1883</v>
      </c>
      <c r="D939" s="1" t="s">
        <v>108</v>
      </c>
      <c r="E939" s="3">
        <f t="array" ref="E939">XLOOKUP(A939, production_planning!L:L, production_planning!AI:AI, "")</f>
        <v>188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1884</v>
      </c>
      <c r="B940" s="1" t="s">
        <v>55</v>
      </c>
      <c r="C940" s="2" t="s">
        <v>1885</v>
      </c>
      <c r="D940" s="1"/>
      <c r="E940" s="3" t="str">
        <f t="array" ref="E940">XLOOKUP(A940, production_planning!L:L, production_planning!AI:AI, "")</f>
        <v/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1886</v>
      </c>
      <c r="B941" s="1" t="s">
        <v>55</v>
      </c>
      <c r="C941" s="2" t="s">
        <v>1887</v>
      </c>
      <c r="D941" s="1"/>
      <c r="E941" s="3" t="str">
        <f t="array" ref="E941">XLOOKUP(A941, production_planning!L:L, production_planning!AI:AI, "")</f>
        <v/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1888</v>
      </c>
      <c r="B942" s="1" t="s">
        <v>6</v>
      </c>
      <c r="C942" s="2" t="s">
        <v>1889</v>
      </c>
      <c r="D942" s="1" t="s">
        <v>1710</v>
      </c>
      <c r="E942" s="3">
        <f t="array" ref="E942">XLOOKUP(A942, production_planning!L:L, production_planning!AI:AI, "")</f>
        <v>934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1890</v>
      </c>
      <c r="B943" s="1" t="s">
        <v>6</v>
      </c>
      <c r="C943" s="2" t="s">
        <v>1891</v>
      </c>
      <c r="D943" s="1" t="s">
        <v>1710</v>
      </c>
      <c r="E943" s="3">
        <f t="array" ref="E943">XLOOKUP(A943, production_planning!L:L, production_planning!AI:AI, "")</f>
        <v>885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1892</v>
      </c>
      <c r="B944" s="1" t="s">
        <v>6</v>
      </c>
      <c r="C944" s="2" t="s">
        <v>1893</v>
      </c>
      <c r="D944" s="1" t="s">
        <v>1710</v>
      </c>
      <c r="E944" s="3">
        <f t="array" ref="E944">XLOOKUP(A944, production_planning!L:L, production_planning!AI:AI, "")</f>
        <v>930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1894</v>
      </c>
      <c r="B945" s="1" t="s">
        <v>6</v>
      </c>
      <c r="C945" s="2" t="s">
        <v>1895</v>
      </c>
      <c r="D945" s="1" t="s">
        <v>1710</v>
      </c>
      <c r="E945" s="3">
        <f t="array" ref="E945">XLOOKUP(A945, production_planning!L:L, production_planning!AI:AI, "")</f>
        <v>667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1896</v>
      </c>
      <c r="B946" s="1" t="s">
        <v>55</v>
      </c>
      <c r="C946" s="2" t="s">
        <v>1897</v>
      </c>
      <c r="D946" s="1"/>
      <c r="E946" s="3" t="str">
        <f t="array" ref="E946">XLOOKUP(A946, production_planning!L:L, production_planning!AI:AI, "")</f>
        <v/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1898</v>
      </c>
      <c r="B947" s="1" t="s">
        <v>6</v>
      </c>
      <c r="C947" s="2" t="s">
        <v>1899</v>
      </c>
      <c r="D947" s="1" t="s">
        <v>8</v>
      </c>
      <c r="E947" s="3">
        <f t="array" ref="E947">XLOOKUP(A947, production_planning!L:L, production_planning!AI:AI, "")</f>
        <v>903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1900</v>
      </c>
      <c r="B948" s="1" t="s">
        <v>6</v>
      </c>
      <c r="C948" s="2" t="s">
        <v>1901</v>
      </c>
      <c r="D948" s="1" t="s">
        <v>8</v>
      </c>
      <c r="E948" s="3">
        <f t="array" ref="E948">XLOOKUP(A948, production_planning!L:L, production_planning!AI:AI, "")</f>
        <v>906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1902</v>
      </c>
      <c r="B949" s="1" t="s">
        <v>6</v>
      </c>
      <c r="C949" s="2" t="s">
        <v>1903</v>
      </c>
      <c r="D949" s="1" t="s">
        <v>22</v>
      </c>
      <c r="E949" s="3">
        <f t="array" ref="E949">XLOOKUP(A949, production_planning!L:L, production_planning!AI:AI, "")</f>
        <v>440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1904</v>
      </c>
      <c r="B950" s="1" t="s">
        <v>6</v>
      </c>
      <c r="C950" s="2" t="s">
        <v>1905</v>
      </c>
      <c r="D950" s="1" t="s">
        <v>22</v>
      </c>
      <c r="E950" s="3">
        <f t="array" ref="E950">XLOOKUP(A950, production_planning!L:L, production_planning!AI:AI, "")</f>
        <v>354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1906</v>
      </c>
      <c r="B951" s="1" t="s">
        <v>6</v>
      </c>
      <c r="C951" s="2" t="s">
        <v>1907</v>
      </c>
      <c r="D951" s="1" t="s">
        <v>108</v>
      </c>
      <c r="E951" s="3">
        <f t="array" ref="E951">XLOOKUP(A951, production_planning!L:L, production_planning!AI:AI, "")</f>
        <v>298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1908</v>
      </c>
      <c r="B952" s="1" t="s">
        <v>6</v>
      </c>
      <c r="C952" s="2" t="s">
        <v>1909</v>
      </c>
      <c r="D952" s="1" t="s">
        <v>8</v>
      </c>
      <c r="E952" s="3">
        <f t="array" ref="E952">XLOOKUP(A952, production_planning!L:L, production_planning!AI:AI, "")</f>
        <v>710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1910</v>
      </c>
      <c r="B953" s="1" t="s">
        <v>6</v>
      </c>
      <c r="C953" s="2" t="s">
        <v>1911</v>
      </c>
      <c r="D953" s="1" t="s">
        <v>8</v>
      </c>
      <c r="E953" s="3">
        <f t="array" ref="E953">XLOOKUP(A953, production_planning!L:L, production_planning!AI:AI, "")</f>
        <v>902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1912</v>
      </c>
      <c r="B954" s="1" t="s">
        <v>6</v>
      </c>
      <c r="C954" s="2" t="s">
        <v>1913</v>
      </c>
      <c r="D954" s="1" t="s">
        <v>1710</v>
      </c>
      <c r="E954" s="3">
        <f t="array" ref="E954">XLOOKUP(A954, production_planning!L:L, production_planning!AI:AI, "")</f>
        <v>950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1914</v>
      </c>
      <c r="B955" s="1" t="s">
        <v>55</v>
      </c>
      <c r="C955" s="2" t="s">
        <v>1915</v>
      </c>
      <c r="D955" s="1"/>
      <c r="E955" s="3" t="str">
        <f t="array" ref="E955">XLOOKUP(A955, production_planning!L:L, production_planning!AI:AI, "")</f>
        <v/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1916</v>
      </c>
      <c r="B956" s="1" t="s">
        <v>55</v>
      </c>
      <c r="C956" s="2" t="s">
        <v>1917</v>
      </c>
      <c r="D956" s="1"/>
      <c r="E956" s="3" t="str">
        <f t="array" ref="E956">XLOOKUP(A956, production_planning!L:L, production_planning!AI:AI, "")</f>
        <v/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1918</v>
      </c>
      <c r="B957" s="1" t="s">
        <v>55</v>
      </c>
      <c r="C957" s="2" t="s">
        <v>1919</v>
      </c>
      <c r="D957" s="1"/>
      <c r="E957" s="3" t="str">
        <f t="array" ref="E957">XLOOKUP(A957, production_planning!L:L, production_planning!AI:AI, "")</f>
        <v/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1920</v>
      </c>
      <c r="B958" s="1" t="s">
        <v>55</v>
      </c>
      <c r="C958" s="2" t="s">
        <v>1921</v>
      </c>
      <c r="D958" s="1"/>
      <c r="E958" s="3" t="str">
        <f t="array" ref="E958">XLOOKUP(A958, production_planning!L:L, production_planning!AI:AI, "")</f>
        <v/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1922</v>
      </c>
      <c r="B959" s="1" t="s">
        <v>6</v>
      </c>
      <c r="C959" s="2" t="s">
        <v>1923</v>
      </c>
      <c r="D959" s="1" t="s">
        <v>22</v>
      </c>
      <c r="E959" s="3">
        <f t="array" ref="E959">XLOOKUP(A959, production_planning!L:L, production_planning!AI:AI, "")</f>
        <v>500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1924</v>
      </c>
      <c r="B960" s="1" t="s">
        <v>6</v>
      </c>
      <c r="C960" s="2" t="s">
        <v>1925</v>
      </c>
      <c r="D960" s="1" t="s">
        <v>8</v>
      </c>
      <c r="E960" s="3">
        <f t="array" ref="E960">XLOOKUP(A960, production_planning!L:L, production_planning!AI:AI, "")</f>
        <v>899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1926</v>
      </c>
      <c r="B961" s="1" t="s">
        <v>6</v>
      </c>
      <c r="C961" s="2" t="s">
        <v>1927</v>
      </c>
      <c r="D961" s="1" t="s">
        <v>8</v>
      </c>
      <c r="E961" s="3">
        <f t="array" ref="E961">XLOOKUP(A961, production_planning!L:L, production_planning!AI:AI, "")</f>
        <v>894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 t="s">
        <v>1928</v>
      </c>
      <c r="B962" s="1" t="s">
        <v>6</v>
      </c>
      <c r="C962" s="2" t="s">
        <v>1929</v>
      </c>
      <c r="D962" s="1" t="s">
        <v>108</v>
      </c>
      <c r="E962" s="3">
        <f t="array" ref="E962">XLOOKUP(A962, production_planning!L:L, production_planning!AI:AI, "")</f>
        <v>296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 t="s">
        <v>1930</v>
      </c>
      <c r="B963" s="1" t="s">
        <v>6</v>
      </c>
      <c r="C963" s="2" t="s">
        <v>1931</v>
      </c>
      <c r="D963" s="1" t="s">
        <v>22</v>
      </c>
      <c r="E963" s="3">
        <f t="array" ref="E963">XLOOKUP(A963, production_planning!L:L, production_planning!AI:AI, "")</f>
        <v>344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 t="s">
        <v>1932</v>
      </c>
      <c r="B964" s="1" t="s">
        <v>55</v>
      </c>
      <c r="C964" s="2" t="s">
        <v>1933</v>
      </c>
      <c r="D964" s="1"/>
      <c r="E964" s="3" t="str">
        <f t="array" ref="E964">XLOOKUP(A964, production_planning!L:L, production_planning!AI:AI, "")</f>
        <v/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 t="s">
        <v>1934</v>
      </c>
      <c r="B965" s="1" t="s">
        <v>6</v>
      </c>
      <c r="C965" s="2" t="s">
        <v>1935</v>
      </c>
      <c r="D965" s="1" t="s">
        <v>108</v>
      </c>
      <c r="E965" s="3">
        <f t="array" ref="E965">XLOOKUP(A965, production_planning!L:L, production_planning!AI:AI, "")</f>
        <v>267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 t="s">
        <v>1936</v>
      </c>
      <c r="B966" s="1" t="s">
        <v>55</v>
      </c>
      <c r="C966" s="2" t="s">
        <v>1937</v>
      </c>
      <c r="D966" s="1"/>
      <c r="E966" s="3" t="str">
        <f t="array" ref="E966">XLOOKUP(A966, production_planning!L:L, production_planning!AI:AI, "")</f>
        <v/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 t="s">
        <v>1938</v>
      </c>
      <c r="B967" s="1" t="s">
        <v>55</v>
      </c>
      <c r="C967" s="2" t="s">
        <v>1939</v>
      </c>
      <c r="D967" s="1"/>
      <c r="E967" s="3" t="str">
        <f t="array" ref="E967">XLOOKUP(A967, production_planning!L:L, production_planning!AI:AI, "")</f>
        <v/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 t="s">
        <v>1940</v>
      </c>
      <c r="B968" s="1" t="s">
        <v>6</v>
      </c>
      <c r="C968" s="2" t="s">
        <v>1941</v>
      </c>
      <c r="D968" s="1" t="s">
        <v>108</v>
      </c>
      <c r="E968" s="3">
        <f t="array" ref="E968">XLOOKUP(A968, production_planning!L:L, production_planning!AI:AI, "")</f>
        <v>293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 t="s">
        <v>1942</v>
      </c>
      <c r="B969" s="1" t="s">
        <v>55</v>
      </c>
      <c r="C969" s="2" t="s">
        <v>1943</v>
      </c>
      <c r="D969" s="1"/>
      <c r="E969" s="3" t="str">
        <f t="array" ref="E969">XLOOKUP(A969, production_planning!L:L, production_planning!AI:AI, "")</f>
        <v/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 t="s">
        <v>1944</v>
      </c>
      <c r="B970" s="1" t="s">
        <v>6</v>
      </c>
      <c r="C970" s="2" t="s">
        <v>1945</v>
      </c>
      <c r="D970" s="1" t="s">
        <v>1710</v>
      </c>
      <c r="E970" s="3">
        <f t="array" ref="E970">XLOOKUP(A970, production_planning!L:L, production_planning!AI:AI, "")</f>
        <v>933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 t="s">
        <v>1946</v>
      </c>
      <c r="B971" s="1" t="s">
        <v>6</v>
      </c>
      <c r="C971" s="2" t="s">
        <v>1947</v>
      </c>
      <c r="D971" s="1" t="s">
        <v>22</v>
      </c>
      <c r="E971" s="3">
        <f t="array" ref="E971">XLOOKUP(A971, production_planning!L:L, production_planning!AI:AI, "")</f>
        <v>500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 t="s">
        <v>1948</v>
      </c>
      <c r="B972" s="1" t="s">
        <v>6</v>
      </c>
      <c r="C972" s="2" t="s">
        <v>1949</v>
      </c>
      <c r="D972" s="1" t="s">
        <v>22</v>
      </c>
      <c r="E972" s="3">
        <f t="array" ref="E972">XLOOKUP(A972, production_planning!L:L, production_planning!AI:AI, "")</f>
        <v>477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 t="s">
        <v>1950</v>
      </c>
      <c r="B973" s="1" t="s">
        <v>55</v>
      </c>
      <c r="C973" s="2" t="s">
        <v>1951</v>
      </c>
      <c r="D973" s="1"/>
      <c r="E973" s="3" t="str">
        <f t="array" ref="E973">XLOOKUP(A973, production_planning!L:L, production_planning!AI:AI, "")</f>
        <v/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 t="s">
        <v>1952</v>
      </c>
      <c r="B974" s="1" t="s">
        <v>6</v>
      </c>
      <c r="C974" s="2" t="s">
        <v>1953</v>
      </c>
      <c r="D974" s="1" t="s">
        <v>22</v>
      </c>
      <c r="E974" s="3">
        <f t="array" ref="E974">XLOOKUP(A974, production_planning!L:L, production_planning!AI:AI, "")</f>
        <v>487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 t="s">
        <v>1954</v>
      </c>
      <c r="B975" s="1" t="s">
        <v>6</v>
      </c>
      <c r="C975" s="2" t="s">
        <v>1955</v>
      </c>
      <c r="D975" s="1" t="s">
        <v>108</v>
      </c>
      <c r="E975" s="3">
        <f t="array" ref="E975">XLOOKUP(A975, production_planning!L:L, production_planning!AI:AI, "")</f>
        <v>192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 t="s">
        <v>1956</v>
      </c>
      <c r="B976" s="1" t="s">
        <v>55</v>
      </c>
      <c r="C976" s="2" t="s">
        <v>1957</v>
      </c>
      <c r="D976" s="1"/>
      <c r="E976" s="3" t="str">
        <f t="array" ref="E976">XLOOKUP(A976, production_planning!L:L, production_planning!AI:AI, "")</f>
        <v/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 t="s">
        <v>1958</v>
      </c>
      <c r="B977" s="1" t="s">
        <v>55</v>
      </c>
      <c r="C977" s="2" t="s">
        <v>1959</v>
      </c>
      <c r="D977" s="1"/>
      <c r="E977" s="3" t="str">
        <f t="array" ref="E977">XLOOKUP(A977, production_planning!L:L, production_planning!AI:AI, "")</f>
        <v/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 t="s">
        <v>1960</v>
      </c>
      <c r="B978" s="1" t="s">
        <v>6</v>
      </c>
      <c r="C978" s="2" t="s">
        <v>1961</v>
      </c>
      <c r="D978" s="1" t="s">
        <v>8</v>
      </c>
      <c r="E978" s="3">
        <f t="array" ref="E978">XLOOKUP(A978, production_planning!L:L, production_planning!AI:AI, "")</f>
        <v>476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 t="s">
        <v>1962</v>
      </c>
      <c r="B979" s="1" t="s">
        <v>6</v>
      </c>
      <c r="C979" s="2" t="s">
        <v>1963</v>
      </c>
      <c r="D979" s="1" t="s">
        <v>108</v>
      </c>
      <c r="E979" s="3">
        <f t="array" ref="E979">XLOOKUP(A979, production_planning!L:L, production_planning!AI:AI, "")</f>
        <v>296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 t="s">
        <v>1964</v>
      </c>
      <c r="B980" s="1" t="s">
        <v>6</v>
      </c>
      <c r="C980" s="2" t="s">
        <v>1965</v>
      </c>
      <c r="D980" s="1" t="s">
        <v>108</v>
      </c>
      <c r="E980" s="3">
        <f t="array" ref="E980">XLOOKUP(A980, production_planning!L:L, production_planning!AI:AI, "")</f>
        <v>213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 t="s">
        <v>1966</v>
      </c>
      <c r="B981" s="1" t="s">
        <v>6</v>
      </c>
      <c r="C981" s="2" t="s">
        <v>1967</v>
      </c>
      <c r="D981" s="1" t="s">
        <v>108</v>
      </c>
      <c r="E981" s="3">
        <f t="array" ref="E981">XLOOKUP(A981, production_planning!L:L, production_planning!AI:AI, "")</f>
        <v>269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 t="s">
        <v>1968</v>
      </c>
      <c r="B982" s="1" t="s">
        <v>6</v>
      </c>
      <c r="C982" s="2" t="s">
        <v>1969</v>
      </c>
      <c r="D982" s="1" t="s">
        <v>108</v>
      </c>
      <c r="E982" s="3">
        <f t="array" ref="E982">XLOOKUP(A982, production_planning!L:L, production_planning!AI:AI, "")</f>
        <v>208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 t="s">
        <v>1970</v>
      </c>
      <c r="B983" s="1" t="s">
        <v>6</v>
      </c>
      <c r="C983" s="2" t="s">
        <v>1971</v>
      </c>
      <c r="D983" s="1" t="s">
        <v>108</v>
      </c>
      <c r="E983" s="3">
        <f t="array" ref="E983">XLOOKUP(A983, production_planning!L:L, production_planning!AI:AI, "")</f>
        <v>277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 t="s">
        <v>1972</v>
      </c>
      <c r="B984" s="1" t="s">
        <v>6</v>
      </c>
      <c r="C984" s="2" t="s">
        <v>1973</v>
      </c>
      <c r="D984" s="1" t="s">
        <v>8</v>
      </c>
      <c r="E984" s="3">
        <f t="array" ref="E984">XLOOKUP(A984, production_planning!L:L, production_planning!AI:AI, "")</f>
        <v>820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 t="s">
        <v>1974</v>
      </c>
      <c r="B985" s="1" t="s">
        <v>6</v>
      </c>
      <c r="C985" s="2" t="s">
        <v>1975</v>
      </c>
      <c r="D985" s="1" t="s">
        <v>22</v>
      </c>
      <c r="E985" s="3">
        <f t="array" ref="E985">XLOOKUP(A985, production_planning!L:L, production_planning!AI:AI, "")</f>
        <v>1040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 t="s">
        <v>1976</v>
      </c>
      <c r="B986" s="1" t="s">
        <v>55</v>
      </c>
      <c r="C986" s="2" t="s">
        <v>1977</v>
      </c>
      <c r="D986" s="1"/>
      <c r="E986" s="3" t="str">
        <f t="array" ref="E986">XLOOKUP(A986, production_planning!L:L, production_planning!AI:AI, "")</f>
        <v/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 t="s">
        <v>1978</v>
      </c>
      <c r="B987" s="1" t="s">
        <v>6</v>
      </c>
      <c r="C987" s="2" t="s">
        <v>1979</v>
      </c>
      <c r="D987" s="1" t="s">
        <v>108</v>
      </c>
      <c r="E987" s="3">
        <f t="array" ref="E987">XLOOKUP(A987, production_planning!L:L, production_planning!AI:AI, "")</f>
        <v>288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 t="s">
        <v>1980</v>
      </c>
      <c r="B988" s="1" t="s">
        <v>6</v>
      </c>
      <c r="C988" s="2" t="s">
        <v>1981</v>
      </c>
      <c r="D988" s="1" t="s">
        <v>108</v>
      </c>
      <c r="E988" s="3">
        <f t="array" ref="E988">XLOOKUP(A988, production_planning!L:L, production_planning!AI:AI, "")</f>
        <v>185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 t="s">
        <v>1982</v>
      </c>
      <c r="B989" s="1" t="s">
        <v>6</v>
      </c>
      <c r="C989" s="2" t="s">
        <v>1983</v>
      </c>
      <c r="D989" s="1" t="s">
        <v>108</v>
      </c>
      <c r="E989" s="3">
        <f t="array" ref="E989">XLOOKUP(A989, production_planning!L:L, production_planning!AI:AI, "")</f>
        <v>132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 t="s">
        <v>1984</v>
      </c>
      <c r="B990" s="1" t="s">
        <v>6</v>
      </c>
      <c r="C990" s="2" t="s">
        <v>1985</v>
      </c>
      <c r="D990" s="1" t="s">
        <v>108</v>
      </c>
      <c r="E990" s="3">
        <f t="array" ref="E990">XLOOKUP(A990, production_planning!L:L, production_planning!AI:AI, "")</f>
        <v>251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 t="s">
        <v>1986</v>
      </c>
      <c r="B991" s="1" t="s">
        <v>6</v>
      </c>
      <c r="C991" s="2" t="s">
        <v>1987</v>
      </c>
      <c r="D991" s="1" t="s">
        <v>108</v>
      </c>
      <c r="E991" s="3">
        <f t="array" ref="E991">XLOOKUP(A991, production_planning!L:L, production_planning!AI:AI, "")</f>
        <v>257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 t="s">
        <v>1988</v>
      </c>
      <c r="B992" s="1" t="s">
        <v>6</v>
      </c>
      <c r="C992" s="2" t="s">
        <v>1989</v>
      </c>
      <c r="D992" s="1" t="s">
        <v>108</v>
      </c>
      <c r="E992" s="3">
        <f t="array" ref="E992">XLOOKUP(A992, production_planning!L:L, production_planning!AI:AI, "")</f>
        <v>427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 t="s">
        <v>1990</v>
      </c>
      <c r="B993" s="1" t="s">
        <v>55</v>
      </c>
      <c r="C993" s="2" t="s">
        <v>1991</v>
      </c>
      <c r="D993" s="1"/>
      <c r="E993" s="3" t="str">
        <f t="array" ref="E993">XLOOKUP(A993, production_planning!L:L, production_planning!AI:AI, "")</f>
        <v/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 t="s">
        <v>1992</v>
      </c>
      <c r="B994" s="1" t="s">
        <v>6</v>
      </c>
      <c r="C994" s="2" t="s">
        <v>1993</v>
      </c>
      <c r="D994" s="1" t="s">
        <v>22</v>
      </c>
      <c r="E994" s="3">
        <f t="array" ref="E994">XLOOKUP(A994, production_planning!L:L, production_planning!AI:AI, "")</f>
        <v>391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 t="s">
        <v>1994</v>
      </c>
      <c r="B995" s="1" t="s">
        <v>6</v>
      </c>
      <c r="C995" s="2" t="s">
        <v>1995</v>
      </c>
      <c r="D995" s="1" t="s">
        <v>108</v>
      </c>
      <c r="E995" s="3">
        <f t="array" ref="E995">XLOOKUP(A995, production_planning!L:L, production_planning!AI:AI, "")</f>
        <v>361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 t="s">
        <v>1996</v>
      </c>
      <c r="B996" s="1" t="s">
        <v>55</v>
      </c>
      <c r="C996" s="2" t="s">
        <v>1997</v>
      </c>
      <c r="D996" s="1"/>
      <c r="E996" s="3" t="str">
        <f t="array" ref="E996">XLOOKUP(A996, production_planning!L:L, production_planning!AI:AI, "")</f>
        <v/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 t="s">
        <v>1998</v>
      </c>
      <c r="B997" s="1" t="s">
        <v>55</v>
      </c>
      <c r="C997" s="2" t="s">
        <v>1999</v>
      </c>
      <c r="D997" s="1"/>
      <c r="E997" s="3" t="str">
        <f t="array" ref="E997">XLOOKUP(A997, production_planning!L:L, production_planning!AI:AI, "")</f>
        <v/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 t="s">
        <v>2000</v>
      </c>
      <c r="B998" s="1" t="s">
        <v>6</v>
      </c>
      <c r="C998" s="2" t="s">
        <v>2001</v>
      </c>
      <c r="D998" s="1" t="s">
        <v>22</v>
      </c>
      <c r="E998" s="3">
        <f t="array" ref="E998">XLOOKUP(A998, production_planning!L:L, production_planning!AI:AI, "")</f>
        <v>505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 t="s">
        <v>2002</v>
      </c>
      <c r="B999" s="1" t="s">
        <v>6</v>
      </c>
      <c r="C999" s="2" t="s">
        <v>2003</v>
      </c>
      <c r="D999" s="1" t="s">
        <v>8</v>
      </c>
      <c r="E999" s="3">
        <f t="array" ref="E999">XLOOKUP(A999, production_planning!L:L, production_planning!AI:AI, "")</f>
        <v>1884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 t="s">
        <v>2004</v>
      </c>
      <c r="B1000" s="1" t="s">
        <v>55</v>
      </c>
      <c r="C1000" s="4">
        <v>0.0</v>
      </c>
      <c r="D1000" s="1"/>
      <c r="E1000" s="3" t="str">
        <f t="array" ref="E1000">XLOOKUP(A1000, production_planning!L:L, production_planning!AI:AI, "")</f>
        <v/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 t="s">
        <v>2005</v>
      </c>
      <c r="B1001" s="1" t="s">
        <v>6</v>
      </c>
      <c r="C1001" s="2" t="s">
        <v>2006</v>
      </c>
      <c r="D1001" s="1" t="s">
        <v>108</v>
      </c>
      <c r="E1001" s="3">
        <f t="array" ref="E1001">XLOOKUP(A1001, production_planning!L:L, production_planning!AI:AI, "")</f>
        <v>325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 t="s">
        <v>2007</v>
      </c>
      <c r="B1002" s="1" t="s">
        <v>55</v>
      </c>
      <c r="C1002" s="2" t="s">
        <v>2008</v>
      </c>
      <c r="D1002" s="1"/>
      <c r="E1002" s="3" t="str">
        <f t="array" ref="E1002">XLOOKUP(A1002, production_planning!L:L, production_planning!AI:AI, "")</f>
        <v/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 t="s">
        <v>2009</v>
      </c>
      <c r="B1003" s="1" t="s">
        <v>55</v>
      </c>
      <c r="C1003" s="2" t="s">
        <v>2010</v>
      </c>
      <c r="D1003" s="1"/>
      <c r="E1003" s="3" t="str">
        <f t="array" ref="E1003">XLOOKUP(A1003, production_planning!L:L, production_planning!AI:AI, "")</f>
        <v/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 t="s">
        <v>2011</v>
      </c>
      <c r="B1004" s="1" t="s">
        <v>6</v>
      </c>
      <c r="C1004" s="2" t="s">
        <v>2012</v>
      </c>
      <c r="D1004" s="1" t="s">
        <v>8</v>
      </c>
      <c r="E1004" s="3">
        <f t="array" ref="E1004">XLOOKUP(A1004, production_planning!L:L, production_planning!AI:AI, "")</f>
        <v>776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 t="s">
        <v>2013</v>
      </c>
      <c r="B1005" s="1" t="s">
        <v>6</v>
      </c>
      <c r="C1005" s="2" t="s">
        <v>2014</v>
      </c>
      <c r="D1005" s="1" t="s">
        <v>22</v>
      </c>
      <c r="E1005" s="3">
        <f t="array" ref="E1005">XLOOKUP(A1005, production_planning!L:L, production_planning!AI:AI, "")</f>
        <v>435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 t="s">
        <v>2015</v>
      </c>
      <c r="B1006" s="1" t="s">
        <v>6</v>
      </c>
      <c r="C1006" s="2" t="s">
        <v>2016</v>
      </c>
      <c r="D1006" s="1" t="s">
        <v>22</v>
      </c>
      <c r="E1006" s="3">
        <f t="array" ref="E1006">XLOOKUP(A1006, production_planning!L:L, production_planning!AI:AI, "")</f>
        <v>502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 t="s">
        <v>2017</v>
      </c>
      <c r="B1007" s="1" t="s">
        <v>55</v>
      </c>
      <c r="C1007" s="2" t="s">
        <v>2018</v>
      </c>
      <c r="D1007" s="1"/>
      <c r="E1007" s="3" t="str">
        <f t="array" ref="E1007">XLOOKUP(A1007, production_planning!L:L, production_planning!AI:AI, "")</f>
        <v/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 t="s">
        <v>2019</v>
      </c>
      <c r="B1008" s="1" t="s">
        <v>55</v>
      </c>
      <c r="C1008" s="2" t="s">
        <v>2020</v>
      </c>
      <c r="D1008" s="1"/>
      <c r="E1008" s="3" t="str">
        <f t="array" ref="E1008">XLOOKUP(A1008, production_planning!L:L, production_planning!AI:AI, "")</f>
        <v/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 t="s">
        <v>2021</v>
      </c>
      <c r="B1009" s="1" t="s">
        <v>6</v>
      </c>
      <c r="C1009" s="2" t="s">
        <v>2022</v>
      </c>
      <c r="D1009" s="1" t="s">
        <v>108</v>
      </c>
      <c r="E1009" s="3">
        <f t="array" ref="E1009">XLOOKUP(A1009, production_planning!L:L, production_planning!AI:AI, "")</f>
        <v>267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 t="s">
        <v>2023</v>
      </c>
      <c r="B1010" s="1" t="s">
        <v>55</v>
      </c>
      <c r="C1010" s="2" t="s">
        <v>2024</v>
      </c>
      <c r="D1010" s="1"/>
      <c r="E1010" s="3" t="str">
        <f t="array" ref="E1010">XLOOKUP(A1010, production_planning!L:L, production_planning!AI:AI, "")</f>
        <v/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 t="s">
        <v>2025</v>
      </c>
      <c r="B1011" s="1" t="s">
        <v>6</v>
      </c>
      <c r="C1011" s="2" t="s">
        <v>2026</v>
      </c>
      <c r="D1011" s="1" t="s">
        <v>22</v>
      </c>
      <c r="E1011" s="3">
        <f t="array" ref="E1011">XLOOKUP(A1011, production_planning!L:L, production_planning!AI:AI, "")</f>
        <v>443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 t="s">
        <v>2027</v>
      </c>
      <c r="B1012" s="1" t="s">
        <v>6</v>
      </c>
      <c r="C1012" s="2" t="s">
        <v>2028</v>
      </c>
      <c r="D1012" s="1" t="s">
        <v>8</v>
      </c>
      <c r="E1012" s="3">
        <f t="array" ref="E1012">XLOOKUP(A1012, production_planning!L:L, production_planning!AI:AI, "")</f>
        <v>780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 t="s">
        <v>2029</v>
      </c>
      <c r="B1013" s="1" t="s">
        <v>6</v>
      </c>
      <c r="C1013" s="2" t="s">
        <v>2030</v>
      </c>
      <c r="D1013" s="1" t="s">
        <v>8</v>
      </c>
      <c r="E1013" s="3">
        <f t="array" ref="E1013">XLOOKUP(A1013, production_planning!L:L, production_planning!AI:AI, "")</f>
        <v>1585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 t="s">
        <v>2031</v>
      </c>
      <c r="B1014" s="1" t="s">
        <v>6</v>
      </c>
      <c r="C1014" s="2" t="s">
        <v>2032</v>
      </c>
      <c r="D1014" s="1" t="s">
        <v>22</v>
      </c>
      <c r="E1014" s="3">
        <f t="array" ref="E1014">XLOOKUP(A1014, production_planning!L:L, production_planning!AI:AI, "")</f>
        <v>487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 t="s">
        <v>2033</v>
      </c>
      <c r="B1015" s="1" t="s">
        <v>55</v>
      </c>
      <c r="C1015" s="2" t="s">
        <v>2034</v>
      </c>
      <c r="D1015" s="1"/>
      <c r="E1015" s="3" t="str">
        <f t="array" ref="E1015">XLOOKUP(A1015, production_planning!L:L, production_planning!AI:AI, "")</f>
        <v/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 t="s">
        <v>2035</v>
      </c>
      <c r="B1016" s="1" t="s">
        <v>6</v>
      </c>
      <c r="C1016" s="2" t="s">
        <v>2036</v>
      </c>
      <c r="D1016" s="1" t="s">
        <v>108</v>
      </c>
      <c r="E1016" s="3">
        <f t="array" ref="E1016">XLOOKUP(A1016, production_planning!L:L, production_planning!AI:AI, "")</f>
        <v>162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 t="s">
        <v>2037</v>
      </c>
      <c r="B1017" s="1" t="s">
        <v>55</v>
      </c>
      <c r="C1017" s="2" t="s">
        <v>2038</v>
      </c>
      <c r="D1017" s="1"/>
      <c r="E1017" s="3" t="str">
        <f t="array" ref="E1017">XLOOKUP(A1017, production_planning!L:L, production_planning!AI:AI, "")</f>
        <v/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 t="s">
        <v>2039</v>
      </c>
      <c r="B1018" s="1" t="s">
        <v>55</v>
      </c>
      <c r="C1018" s="2" t="s">
        <v>2040</v>
      </c>
      <c r="D1018" s="1"/>
      <c r="E1018" s="3" t="str">
        <f t="array" ref="E1018">XLOOKUP(A1018, production_planning!L:L, production_planning!AI:AI, "")</f>
        <v/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 t="s">
        <v>2041</v>
      </c>
      <c r="B1019" s="1" t="s">
        <v>6</v>
      </c>
      <c r="C1019" s="2" t="s">
        <v>2042</v>
      </c>
      <c r="D1019" s="1" t="s">
        <v>22</v>
      </c>
      <c r="E1019" s="3">
        <f t="array" ref="E1019">XLOOKUP(A1019, production_planning!L:L, production_planning!AI:AI, "")</f>
        <v>388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 t="s">
        <v>2043</v>
      </c>
      <c r="B1020" s="1" t="s">
        <v>55</v>
      </c>
      <c r="C1020" s="2" t="s">
        <v>2044</v>
      </c>
      <c r="D1020" s="1"/>
      <c r="E1020" s="3" t="str">
        <f t="array" ref="E1020">XLOOKUP(A1020, production_planning!L:L, production_planning!AI:AI, "")</f>
        <v/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 t="s">
        <v>2045</v>
      </c>
      <c r="B1021" s="1" t="s">
        <v>2046</v>
      </c>
      <c r="C1021" s="2" t="s">
        <v>2047</v>
      </c>
      <c r="D1021" s="1" t="s">
        <v>2048</v>
      </c>
      <c r="E1021" s="3">
        <f t="array" ref="E1021">XLOOKUP(A1021, production_planning!L:L, production_planning!AI:AI, "")</f>
        <v>965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 t="s">
        <v>2049</v>
      </c>
      <c r="B1022" s="1" t="s">
        <v>2050</v>
      </c>
      <c r="C1022" s="2" t="s">
        <v>2051</v>
      </c>
      <c r="D1022" s="1" t="s">
        <v>1710</v>
      </c>
      <c r="E1022" s="3">
        <f t="array" ref="E1022">XLOOKUP(A1022, production_planning!L:L, production_planning!AI:AI, "")</f>
        <v>1117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 t="s">
        <v>2052</v>
      </c>
      <c r="B1023" s="1" t="s">
        <v>2046</v>
      </c>
      <c r="C1023" s="2" t="s">
        <v>2051</v>
      </c>
      <c r="D1023" s="1" t="s">
        <v>2048</v>
      </c>
      <c r="E1023" s="3">
        <f t="array" ref="E1023">XLOOKUP(A1023, production_planning!L:L, production_planning!AI:AI, "")</f>
        <v>1610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 t="s">
        <v>2053</v>
      </c>
      <c r="B1024" s="1" t="s">
        <v>2046</v>
      </c>
      <c r="C1024" s="2" t="s">
        <v>2054</v>
      </c>
      <c r="D1024" s="1" t="s">
        <v>2048</v>
      </c>
      <c r="E1024" s="3">
        <f t="array" ref="E1024">XLOOKUP(A1024, production_planning!L:L, production_planning!AI:AI, "")</f>
        <v>5861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 t="s">
        <v>2055</v>
      </c>
      <c r="B1025" s="1" t="s">
        <v>2046</v>
      </c>
      <c r="C1025" s="2" t="s">
        <v>2054</v>
      </c>
      <c r="D1025" s="1" t="s">
        <v>2056</v>
      </c>
      <c r="E1025" s="3">
        <f t="array" ref="E1025">XLOOKUP(A1025, production_planning!L:L, production_planning!AI:AI, "")</f>
        <v>2518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 t="s">
        <v>2057</v>
      </c>
      <c r="B1026" s="1" t="s">
        <v>2046</v>
      </c>
      <c r="C1026" s="2" t="s">
        <v>2058</v>
      </c>
      <c r="D1026" s="1" t="s">
        <v>2048</v>
      </c>
      <c r="E1026" s="3">
        <f t="array" ref="E1026">XLOOKUP(A1026, production_planning!L:L, production_planning!AI:AI, "")</f>
        <v>1318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 t="s">
        <v>2059</v>
      </c>
      <c r="B1027" s="1" t="s">
        <v>2060</v>
      </c>
      <c r="C1027" s="2" t="s">
        <v>2061</v>
      </c>
      <c r="D1027" s="1" t="s">
        <v>2048</v>
      </c>
      <c r="E1027" s="3">
        <f t="array" ref="E1027">XLOOKUP(A1027, production_planning!L:L, production_planning!AI:AI, "")</f>
        <v>1463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 t="s">
        <v>2062</v>
      </c>
      <c r="B1028" s="1" t="s">
        <v>2063</v>
      </c>
      <c r="C1028" s="2" t="s">
        <v>2064</v>
      </c>
      <c r="D1028" s="1" t="s">
        <v>2065</v>
      </c>
      <c r="E1028" s="3">
        <f t="array" ref="E1028">XLOOKUP(A1028, production_planning!L:L, production_planning!AI:AI, "")</f>
        <v>1227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 t="s">
        <v>2066</v>
      </c>
      <c r="B1029" s="1" t="s">
        <v>2063</v>
      </c>
      <c r="C1029" s="2" t="s">
        <v>2064</v>
      </c>
      <c r="D1029" s="1" t="s">
        <v>2056</v>
      </c>
      <c r="E1029" s="3">
        <f t="array" ref="E1029">XLOOKUP(A1029, production_planning!L:L, production_planning!AI:AI, "")</f>
        <v>4533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 t="s">
        <v>2067</v>
      </c>
      <c r="B1030" s="1" t="s">
        <v>2046</v>
      </c>
      <c r="C1030" s="2" t="s">
        <v>2068</v>
      </c>
      <c r="D1030" s="1" t="s">
        <v>2048</v>
      </c>
      <c r="E1030" s="3">
        <f t="array" ref="E1030">XLOOKUP(A1030, production_planning!L:L, production_planning!AI:AI, "")</f>
        <v>1781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 t="s">
        <v>2069</v>
      </c>
      <c r="B1031" s="1" t="s">
        <v>2046</v>
      </c>
      <c r="C1031" s="2" t="s">
        <v>2070</v>
      </c>
      <c r="D1031" s="1" t="s">
        <v>2048</v>
      </c>
      <c r="E1031" s="3">
        <f t="array" ref="E1031">XLOOKUP(A1031, production_planning!L:L, production_planning!AI:AI, "")</f>
        <v>1553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 t="s">
        <v>2071</v>
      </c>
      <c r="B1032" s="1" t="s">
        <v>2046</v>
      </c>
      <c r="C1032" s="2" t="s">
        <v>2070</v>
      </c>
      <c r="D1032" s="1" t="s">
        <v>2056</v>
      </c>
      <c r="E1032" s="3">
        <f t="array" ref="E1032">XLOOKUP(A1032, production_planning!L:L, production_planning!AI:AI, "")</f>
        <v>5030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 t="s">
        <v>2072</v>
      </c>
      <c r="B1033" s="1" t="s">
        <v>2046</v>
      </c>
      <c r="C1033" s="2" t="s">
        <v>2073</v>
      </c>
      <c r="D1033" s="1" t="s">
        <v>2048</v>
      </c>
      <c r="E1033" s="3">
        <f t="array" ref="E1033">XLOOKUP(A1033, production_planning!L:L, production_planning!AI:AI, "")</f>
        <v>388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 t="s">
        <v>2074</v>
      </c>
      <c r="B1034" s="1" t="s">
        <v>2046</v>
      </c>
      <c r="C1034" s="2" t="s">
        <v>2075</v>
      </c>
      <c r="D1034" s="1" t="s">
        <v>2065</v>
      </c>
      <c r="E1034" s="3">
        <f t="array" ref="E1034">XLOOKUP(A1034, production_planning!L:L, production_planning!AI:AI, "")</f>
        <v>2786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 t="s">
        <v>2076</v>
      </c>
      <c r="B1035" s="1" t="s">
        <v>2046</v>
      </c>
      <c r="C1035" s="2" t="s">
        <v>2077</v>
      </c>
      <c r="D1035" s="1" t="s">
        <v>2048</v>
      </c>
      <c r="E1035" s="3">
        <f t="array" ref="E1035">XLOOKUP(A1035, production_planning!L:L, production_planning!AI:AI, "")</f>
        <v>10829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 t="s">
        <v>2078</v>
      </c>
      <c r="B1036" s="1" t="s">
        <v>2060</v>
      </c>
      <c r="C1036" s="2" t="s">
        <v>2079</v>
      </c>
      <c r="D1036" s="1" t="s">
        <v>2065</v>
      </c>
      <c r="E1036" s="3">
        <f t="array" ref="E1036">XLOOKUP(A1036, production_planning!L:L, production_planning!AI:AI, "")</f>
        <v>3749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 t="s">
        <v>2080</v>
      </c>
      <c r="B1037" s="1" t="s">
        <v>2060</v>
      </c>
      <c r="C1037" s="2" t="s">
        <v>2079</v>
      </c>
      <c r="D1037" s="1" t="s">
        <v>2056</v>
      </c>
      <c r="E1037" s="3">
        <f t="array" ref="E1037">XLOOKUP(A1037, production_planning!L:L, production_planning!AI:AI, "")</f>
        <v>1705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 t="s">
        <v>2081</v>
      </c>
      <c r="B1038" s="1" t="s">
        <v>2060</v>
      </c>
      <c r="C1038" s="2" t="s">
        <v>2082</v>
      </c>
      <c r="D1038" s="1" t="s">
        <v>2065</v>
      </c>
      <c r="E1038" s="3">
        <f t="array" ref="E1038">XLOOKUP(A1038, production_planning!L:L, production_planning!AI:AI, "")</f>
        <v>1235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 t="s">
        <v>2083</v>
      </c>
      <c r="B1039" s="1" t="s">
        <v>2063</v>
      </c>
      <c r="C1039" s="2" t="s">
        <v>2082</v>
      </c>
      <c r="D1039" s="1" t="s">
        <v>2056</v>
      </c>
      <c r="E1039" s="3">
        <f t="array" ref="E1039">XLOOKUP(A1039, production_planning!L:L, production_planning!AI:AI, "")</f>
        <v>1075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 t="s">
        <v>2084</v>
      </c>
      <c r="B1040" s="1" t="s">
        <v>2060</v>
      </c>
      <c r="C1040" s="2" t="s">
        <v>2082</v>
      </c>
      <c r="D1040" s="1" t="s">
        <v>2056</v>
      </c>
      <c r="E1040" s="3">
        <f t="array" ref="E1040">XLOOKUP(A1040, production_planning!L:L, production_planning!AI:AI, "")</f>
        <v>1076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 t="s">
        <v>2085</v>
      </c>
      <c r="B1041" s="1" t="s">
        <v>2063</v>
      </c>
      <c r="C1041" s="2" t="s">
        <v>2082</v>
      </c>
      <c r="D1041" s="1" t="s">
        <v>2065</v>
      </c>
      <c r="E1041" s="3">
        <f t="array" ref="E1041">XLOOKUP(A1041, production_planning!L:L, production_planning!AI:AI, "")</f>
        <v>700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 t="s">
        <v>2086</v>
      </c>
      <c r="B1042" s="1" t="s">
        <v>2046</v>
      </c>
      <c r="C1042" s="2" t="s">
        <v>2087</v>
      </c>
      <c r="D1042" s="1" t="s">
        <v>2048</v>
      </c>
      <c r="E1042" s="3">
        <f t="array" ref="E1042">XLOOKUP(A1042, production_planning!L:L, production_planning!AI:AI, "")</f>
        <v>1661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 t="s">
        <v>2088</v>
      </c>
      <c r="B1043" s="1" t="s">
        <v>2046</v>
      </c>
      <c r="C1043" s="2" t="s">
        <v>2089</v>
      </c>
      <c r="D1043" s="1" t="s">
        <v>2048</v>
      </c>
      <c r="E1043" s="3">
        <f t="array" ref="E1043">XLOOKUP(A1043, production_planning!L:L, production_planning!AI:AI, "")</f>
        <v>1531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 t="s">
        <v>2090</v>
      </c>
      <c r="B1044" s="1" t="s">
        <v>2046</v>
      </c>
      <c r="C1044" s="2" t="s">
        <v>2091</v>
      </c>
      <c r="D1044" s="1" t="s">
        <v>2056</v>
      </c>
      <c r="E1044" s="3">
        <f t="array" ref="E1044">XLOOKUP(A1044, production_planning!L:L, production_planning!AI:AI, "")</f>
        <v>3475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 t="s">
        <v>2092</v>
      </c>
      <c r="B1045" s="1" t="s">
        <v>2046</v>
      </c>
      <c r="C1045" s="2" t="s">
        <v>2093</v>
      </c>
      <c r="D1045" s="1" t="s">
        <v>2048</v>
      </c>
      <c r="E1045" s="3">
        <f t="array" ref="E1045">XLOOKUP(A1045, production_planning!L:L, production_planning!AI:AI, "")</f>
        <v>1337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 t="s">
        <v>2094</v>
      </c>
      <c r="B1046" s="1" t="s">
        <v>2046</v>
      </c>
      <c r="C1046" s="2" t="s">
        <v>2095</v>
      </c>
      <c r="D1046" s="1" t="s">
        <v>2048</v>
      </c>
      <c r="E1046" s="3">
        <f t="array" ref="E1046">XLOOKUP(A1046, production_planning!L:L, production_planning!AI:AI, "")</f>
        <v>6312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 t="s">
        <v>2096</v>
      </c>
      <c r="B1047" s="1" t="s">
        <v>2046</v>
      </c>
      <c r="C1047" s="2" t="s">
        <v>2097</v>
      </c>
      <c r="D1047" s="1" t="s">
        <v>2048</v>
      </c>
      <c r="E1047" s="3">
        <f t="array" ref="E1047">XLOOKUP(A1047, production_planning!L:L, production_planning!AI:AI, "")</f>
        <v>3198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 t="s">
        <v>2098</v>
      </c>
      <c r="B1048" s="1" t="s">
        <v>2046</v>
      </c>
      <c r="C1048" s="2" t="s">
        <v>2099</v>
      </c>
      <c r="D1048" s="1" t="s">
        <v>2065</v>
      </c>
      <c r="E1048" s="3">
        <f t="array" ref="E1048">XLOOKUP(A1048, production_planning!L:L, production_planning!AI:AI, "")</f>
        <v>4676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 t="s">
        <v>2100</v>
      </c>
      <c r="B1049" s="1" t="s">
        <v>2046</v>
      </c>
      <c r="C1049" s="2" t="s">
        <v>2099</v>
      </c>
      <c r="D1049" s="1" t="s">
        <v>2056</v>
      </c>
      <c r="E1049" s="3">
        <f t="array" ref="E1049">XLOOKUP(A1049, production_planning!L:L, production_planning!AI:AI, "")</f>
        <v>1287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 t="s">
        <v>2101</v>
      </c>
      <c r="B1050" s="1" t="s">
        <v>2046</v>
      </c>
      <c r="C1050" s="2" t="s">
        <v>2102</v>
      </c>
      <c r="D1050" s="1" t="s">
        <v>2056</v>
      </c>
      <c r="E1050" s="3">
        <f t="array" ref="E1050">XLOOKUP(A1050, production_planning!L:L, production_planning!AI:AI, "")</f>
        <v>1008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 t="s">
        <v>2103</v>
      </c>
      <c r="B1051" s="1" t="s">
        <v>2046</v>
      </c>
      <c r="C1051" s="2" t="s">
        <v>2102</v>
      </c>
      <c r="D1051" s="1" t="s">
        <v>2065</v>
      </c>
      <c r="E1051" s="3">
        <f t="array" ref="E1051">XLOOKUP(A1051, production_planning!L:L, production_planning!AI:AI, "")</f>
        <v>809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 t="s">
        <v>2104</v>
      </c>
      <c r="B1052" s="1" t="s">
        <v>2046</v>
      </c>
      <c r="C1052" s="2" t="s">
        <v>2105</v>
      </c>
      <c r="D1052" s="1" t="s">
        <v>2048</v>
      </c>
      <c r="E1052" s="3">
        <f t="array" ref="E1052">XLOOKUP(A1052, production_planning!L:L, production_planning!AI:AI, "")</f>
        <v>546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 t="s">
        <v>2106</v>
      </c>
      <c r="B1053" s="1" t="s">
        <v>2046</v>
      </c>
      <c r="C1053" s="2" t="s">
        <v>2107</v>
      </c>
      <c r="D1053" s="1" t="s">
        <v>2048</v>
      </c>
      <c r="E1053" s="3">
        <f t="array" ref="E1053">XLOOKUP(A1053, production_planning!L:L, production_planning!AI:AI, "")</f>
        <v>846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 t="s">
        <v>2108</v>
      </c>
      <c r="B1054" s="1" t="s">
        <v>2046</v>
      </c>
      <c r="C1054" s="2" t="s">
        <v>2109</v>
      </c>
      <c r="D1054" s="1" t="s">
        <v>2048</v>
      </c>
      <c r="E1054" s="3">
        <f t="array" ref="E1054">XLOOKUP(A1054, production_planning!L:L, production_planning!AI:AI, "")</f>
        <v>986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 t="s">
        <v>2110</v>
      </c>
      <c r="B1055" s="1" t="s">
        <v>2046</v>
      </c>
      <c r="C1055" s="2" t="s">
        <v>2111</v>
      </c>
      <c r="D1055" s="1" t="s">
        <v>2056</v>
      </c>
      <c r="E1055" s="3">
        <f t="array" ref="E1055">XLOOKUP(A1055, production_planning!L:L, production_planning!AI:AI, "")</f>
        <v>1016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 t="s">
        <v>2112</v>
      </c>
      <c r="B1056" s="1" t="s">
        <v>2046</v>
      </c>
      <c r="C1056" s="2" t="s">
        <v>2111</v>
      </c>
      <c r="D1056" s="1" t="s">
        <v>2065</v>
      </c>
      <c r="E1056" s="3">
        <f t="array" ref="E1056">XLOOKUP(A1056, production_planning!L:L, production_planning!AI:AI, "")</f>
        <v>3134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 t="s">
        <v>2113</v>
      </c>
      <c r="B1057" s="1" t="s">
        <v>2046</v>
      </c>
      <c r="C1057" s="2" t="s">
        <v>2114</v>
      </c>
      <c r="D1057" s="1" t="s">
        <v>2048</v>
      </c>
      <c r="E1057" s="3">
        <f t="array" ref="E1057">XLOOKUP(A1057, production_planning!L:L, production_planning!AI:AI, "")</f>
        <v>751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 t="s">
        <v>2115</v>
      </c>
      <c r="B1058" s="1" t="s">
        <v>2046</v>
      </c>
      <c r="C1058" s="2" t="s">
        <v>2116</v>
      </c>
      <c r="D1058" s="1" t="s">
        <v>2048</v>
      </c>
      <c r="E1058" s="3">
        <f t="array" ref="E1058">XLOOKUP(A1058, production_planning!L:L, production_planning!AI:AI, "")</f>
        <v>7116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 t="s">
        <v>2117</v>
      </c>
      <c r="B1059" s="1" t="s">
        <v>2046</v>
      </c>
      <c r="C1059" s="2" t="s">
        <v>2118</v>
      </c>
      <c r="D1059" s="1" t="s">
        <v>2048</v>
      </c>
      <c r="E1059" s="3">
        <f t="array" ref="E1059">XLOOKUP(A1059, production_planning!L:L, production_planning!AI:AI, "")</f>
        <v>1646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 t="s">
        <v>2119</v>
      </c>
      <c r="B1060" s="1" t="s">
        <v>2046</v>
      </c>
      <c r="C1060" s="2" t="s">
        <v>2120</v>
      </c>
      <c r="D1060" s="1" t="s">
        <v>2048</v>
      </c>
      <c r="E1060" s="3">
        <f t="array" ref="E1060">XLOOKUP(A1060, production_planning!L:L, production_planning!AI:AI, "")</f>
        <v>4705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 t="s">
        <v>2121</v>
      </c>
      <c r="B1061" s="1" t="s">
        <v>2046</v>
      </c>
      <c r="C1061" s="2" t="s">
        <v>2122</v>
      </c>
      <c r="D1061" s="1" t="s">
        <v>2048</v>
      </c>
      <c r="E1061" s="3">
        <f t="array" ref="E1061">XLOOKUP(A1061, production_planning!L:L, production_planning!AI:AI, "")</f>
        <v>5384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 t="s">
        <v>2123</v>
      </c>
      <c r="B1062" s="1" t="s">
        <v>2046</v>
      </c>
      <c r="C1062" s="2" t="s">
        <v>2124</v>
      </c>
      <c r="D1062" s="1" t="s">
        <v>22</v>
      </c>
      <c r="E1062" s="3">
        <f t="array" ref="E1062">XLOOKUP(A1062, production_planning!L:L, production_planning!AI:AI, "")</f>
        <v>1943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 t="s">
        <v>2125</v>
      </c>
      <c r="B1063" s="1" t="s">
        <v>2046</v>
      </c>
      <c r="C1063" s="2" t="s">
        <v>2124</v>
      </c>
      <c r="D1063" s="1" t="s">
        <v>8</v>
      </c>
      <c r="E1063" s="3">
        <f t="array" ref="E1063">XLOOKUP(A1063, production_planning!L:L, production_planning!AI:AI, "")</f>
        <v>1484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 t="s">
        <v>2126</v>
      </c>
      <c r="B1064" s="1" t="s">
        <v>2046</v>
      </c>
      <c r="C1064" s="2" t="s">
        <v>2127</v>
      </c>
      <c r="D1064" s="1" t="s">
        <v>2048</v>
      </c>
      <c r="E1064" s="3">
        <f t="array" ref="E1064">XLOOKUP(A1064, production_planning!L:L, production_planning!AI:AI, "")</f>
        <v>6304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 t="s">
        <v>2128</v>
      </c>
      <c r="B1065" s="1" t="s">
        <v>2046</v>
      </c>
      <c r="C1065" s="2" t="s">
        <v>2129</v>
      </c>
      <c r="D1065" s="1" t="s">
        <v>2048</v>
      </c>
      <c r="E1065" s="3">
        <f t="array" ref="E1065">XLOOKUP(A1065, production_planning!L:L, production_planning!AI:AI, "")</f>
        <v>931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 t="s">
        <v>2130</v>
      </c>
      <c r="B1066" s="1" t="s">
        <v>2046</v>
      </c>
      <c r="C1066" s="2" t="s">
        <v>2131</v>
      </c>
      <c r="D1066" s="1" t="s">
        <v>2048</v>
      </c>
      <c r="E1066" s="3">
        <f t="array" ref="E1066">XLOOKUP(A1066, production_planning!L:L, production_planning!AI:AI, "")</f>
        <v>725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 t="s">
        <v>2132</v>
      </c>
      <c r="B1067" s="1" t="s">
        <v>2050</v>
      </c>
      <c r="C1067" s="2" t="s">
        <v>2133</v>
      </c>
      <c r="D1067" s="1" t="s">
        <v>1710</v>
      </c>
      <c r="E1067" s="3" t="str">
        <f t="array" ref="E1067">XLOOKUP(A1067, production_planning!L:L, production_planning!AI:AI, "")</f>
        <v/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 t="s">
        <v>2134</v>
      </c>
      <c r="B1068" s="1" t="s">
        <v>2046</v>
      </c>
      <c r="C1068" s="2" t="s">
        <v>2135</v>
      </c>
      <c r="D1068" s="1" t="s">
        <v>2056</v>
      </c>
      <c r="E1068" s="3">
        <f t="array" ref="E1068">XLOOKUP(A1068, production_planning!L:L, production_planning!AI:AI, "")</f>
        <v>888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 t="s">
        <v>2136</v>
      </c>
      <c r="B1069" s="1" t="s">
        <v>2046</v>
      </c>
      <c r="C1069" s="2" t="s">
        <v>2137</v>
      </c>
      <c r="D1069" s="1" t="s">
        <v>2065</v>
      </c>
      <c r="E1069" s="3">
        <f t="array" ref="E1069">XLOOKUP(A1069, production_planning!L:L, production_planning!AI:AI, "")</f>
        <v>2960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 t="s">
        <v>2138</v>
      </c>
      <c r="B1070" s="1" t="s">
        <v>2063</v>
      </c>
      <c r="C1070" s="2" t="s">
        <v>2139</v>
      </c>
      <c r="D1070" s="1" t="s">
        <v>2056</v>
      </c>
      <c r="E1070" s="3">
        <f t="array" ref="E1070">XLOOKUP(A1070, production_planning!L:L, production_planning!AI:AI, "")</f>
        <v>1099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 t="s">
        <v>2140</v>
      </c>
      <c r="B1071" s="1" t="s">
        <v>2063</v>
      </c>
      <c r="C1071" s="2" t="s">
        <v>2139</v>
      </c>
      <c r="D1071" s="1" t="s">
        <v>2065</v>
      </c>
      <c r="E1071" s="3">
        <f t="array" ref="E1071">XLOOKUP(A1071, production_planning!L:L, production_planning!AI:AI, "")</f>
        <v>1895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 t="s">
        <v>2141</v>
      </c>
      <c r="B1072" s="1" t="s">
        <v>2046</v>
      </c>
      <c r="C1072" s="2" t="s">
        <v>2142</v>
      </c>
      <c r="D1072" s="1" t="s">
        <v>2048</v>
      </c>
      <c r="E1072" s="3">
        <f t="array" ref="E1072">XLOOKUP(A1072, production_planning!L:L, production_planning!AI:AI, "")</f>
        <v>2610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 t="s">
        <v>2143</v>
      </c>
      <c r="B1073" s="1" t="s">
        <v>2046</v>
      </c>
      <c r="C1073" s="2" t="s">
        <v>2144</v>
      </c>
      <c r="D1073" s="1" t="s">
        <v>2048</v>
      </c>
      <c r="E1073" s="3">
        <f t="array" ref="E1073">XLOOKUP(A1073, production_planning!L:L, production_planning!AI:AI, "")</f>
        <v>3188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 t="s">
        <v>2145</v>
      </c>
      <c r="B1074" s="1" t="s">
        <v>2050</v>
      </c>
      <c r="C1074" s="2" t="s">
        <v>2146</v>
      </c>
      <c r="D1074" s="1" t="s">
        <v>1710</v>
      </c>
      <c r="E1074" s="3">
        <f t="array" ref="E1074">XLOOKUP(A1074, production_planning!L:L, production_planning!AI:AI, "")</f>
        <v>921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 t="s">
        <v>2147</v>
      </c>
      <c r="B1075" s="1" t="s">
        <v>2046</v>
      </c>
      <c r="C1075" s="2" t="s">
        <v>2148</v>
      </c>
      <c r="D1075" s="1" t="s">
        <v>2048</v>
      </c>
      <c r="E1075" s="3">
        <f t="array" ref="E1075">XLOOKUP(A1075, production_planning!L:L, production_planning!AI:AI, "")</f>
        <v>1608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 t="s">
        <v>2149</v>
      </c>
      <c r="B1076" s="1" t="s">
        <v>2050</v>
      </c>
      <c r="C1076" s="2" t="s">
        <v>2150</v>
      </c>
      <c r="D1076" s="1" t="s">
        <v>1710</v>
      </c>
      <c r="E1076" s="3">
        <f t="array" ref="E1076">XLOOKUP(A1076, production_planning!L:L, production_planning!AI:AI, "")</f>
        <v>3752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 t="s">
        <v>2151</v>
      </c>
      <c r="B1077" s="1" t="s">
        <v>2060</v>
      </c>
      <c r="C1077" s="2" t="s">
        <v>2152</v>
      </c>
      <c r="D1077" s="1" t="s">
        <v>2065</v>
      </c>
      <c r="E1077" s="3">
        <f t="array" ref="E1077">XLOOKUP(A1077, production_planning!L:L, production_planning!AI:AI, "")</f>
        <v>9268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 t="s">
        <v>2153</v>
      </c>
      <c r="B1078" s="1" t="s">
        <v>2060</v>
      </c>
      <c r="C1078" s="2" t="s">
        <v>2152</v>
      </c>
      <c r="D1078" s="1" t="s">
        <v>2056</v>
      </c>
      <c r="E1078" s="3">
        <f t="array" ref="E1078">XLOOKUP(A1078, production_planning!L:L, production_planning!AI:AI, "")</f>
        <v>2533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 t="s">
        <v>2154</v>
      </c>
      <c r="B1079" s="1" t="s">
        <v>2046</v>
      </c>
      <c r="C1079" s="2" t="s">
        <v>2155</v>
      </c>
      <c r="D1079" s="1" t="s">
        <v>2048</v>
      </c>
      <c r="E1079" s="3">
        <f t="array" ref="E1079">XLOOKUP(A1079, production_planning!L:L, production_planning!AI:AI, "")</f>
        <v>4636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 t="s">
        <v>2156</v>
      </c>
      <c r="B1080" s="1" t="s">
        <v>2046</v>
      </c>
      <c r="C1080" s="2" t="s">
        <v>2155</v>
      </c>
      <c r="D1080" s="1" t="s">
        <v>2065</v>
      </c>
      <c r="E1080" s="3">
        <f t="array" ref="E1080">XLOOKUP(A1080, production_planning!L:L, production_planning!AI:AI, "")</f>
        <v>2811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 t="s">
        <v>2157</v>
      </c>
      <c r="B1081" s="1" t="s">
        <v>2063</v>
      </c>
      <c r="C1081" s="2" t="s">
        <v>2158</v>
      </c>
      <c r="D1081" s="1" t="s">
        <v>2056</v>
      </c>
      <c r="E1081" s="3">
        <f t="array" ref="E1081">XLOOKUP(A1081, production_planning!L:L, production_planning!AI:AI, "")</f>
        <v>4887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 t="s">
        <v>2159</v>
      </c>
      <c r="B1082" s="1" t="s">
        <v>2063</v>
      </c>
      <c r="C1082" s="2" t="s">
        <v>2158</v>
      </c>
      <c r="D1082" s="1" t="s">
        <v>2065</v>
      </c>
      <c r="E1082" s="3">
        <f t="array" ref="E1082">XLOOKUP(A1082, production_planning!L:L, production_planning!AI:AI, "")</f>
        <v>10608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 t="s">
        <v>2160</v>
      </c>
      <c r="B1083" s="1" t="s">
        <v>2063</v>
      </c>
      <c r="C1083" s="2" t="s">
        <v>2161</v>
      </c>
      <c r="D1083" s="1" t="s">
        <v>2065</v>
      </c>
      <c r="E1083" s="3">
        <f t="array" ref="E1083">XLOOKUP(A1083, production_planning!L:L, production_planning!AI:AI, "")</f>
        <v>3377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 t="s">
        <v>2162</v>
      </c>
      <c r="B1084" s="1" t="s">
        <v>2063</v>
      </c>
      <c r="C1084" s="2" t="s">
        <v>2161</v>
      </c>
      <c r="D1084" s="1" t="s">
        <v>2056</v>
      </c>
      <c r="E1084" s="3">
        <f t="array" ref="E1084">XLOOKUP(A1084, production_planning!L:L, production_planning!AI:AI, "")</f>
        <v>1592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 t="s">
        <v>2163</v>
      </c>
      <c r="B1085" s="1" t="s">
        <v>2046</v>
      </c>
      <c r="C1085" s="2" t="s">
        <v>2164</v>
      </c>
      <c r="D1085" s="1" t="s">
        <v>2048</v>
      </c>
      <c r="E1085" s="3">
        <f t="array" ref="E1085">XLOOKUP(A1085, production_planning!L:L, production_planning!AI:AI, "")</f>
        <v>799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>
      <c r="A1086" s="1" t="s">
        <v>2165</v>
      </c>
      <c r="B1086" s="1" t="s">
        <v>2046</v>
      </c>
      <c r="C1086" s="2" t="s">
        <v>2166</v>
      </c>
      <c r="D1086" s="1" t="s">
        <v>2048</v>
      </c>
      <c r="E1086" s="3">
        <f t="array" ref="E1086">XLOOKUP(A1086, production_planning!L:L, production_planning!AI:AI, "")</f>
        <v>4633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>
      <c r="A1087" s="1" t="s">
        <v>2167</v>
      </c>
      <c r="B1087" s="1" t="s">
        <v>2046</v>
      </c>
      <c r="C1087" s="2" t="s">
        <v>2168</v>
      </c>
      <c r="D1087" s="1" t="s">
        <v>2048</v>
      </c>
      <c r="E1087" s="3">
        <f t="array" ref="E1087">XLOOKUP(A1087, production_planning!L:L, production_planning!AI:AI, "")</f>
        <v>2554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>
      <c r="A1088" s="1" t="s">
        <v>2169</v>
      </c>
      <c r="B1088" s="1" t="s">
        <v>2046</v>
      </c>
      <c r="C1088" s="2" t="s">
        <v>2170</v>
      </c>
      <c r="D1088" s="1" t="s">
        <v>2065</v>
      </c>
      <c r="E1088" s="3">
        <f t="array" ref="E1088">XLOOKUP(A1088, production_planning!L:L, production_planning!AI:AI, "")</f>
        <v>4958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>
      <c r="A1089" s="1" t="s">
        <v>2171</v>
      </c>
      <c r="B1089" s="1" t="s">
        <v>2046</v>
      </c>
      <c r="C1089" s="2" t="s">
        <v>2170</v>
      </c>
      <c r="D1089" s="1" t="s">
        <v>2056</v>
      </c>
      <c r="E1089" s="3">
        <f t="array" ref="E1089">XLOOKUP(A1089, production_planning!L:L, production_planning!AI:AI, "")</f>
        <v>4505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>
      <c r="A1090" s="1" t="s">
        <v>2172</v>
      </c>
      <c r="B1090" s="1" t="s">
        <v>2046</v>
      </c>
      <c r="C1090" s="2" t="s">
        <v>2173</v>
      </c>
      <c r="D1090" s="1" t="s">
        <v>2048</v>
      </c>
      <c r="E1090" s="3">
        <f t="array" ref="E1090">XLOOKUP(A1090, production_planning!L:L, production_planning!AI:AI, "")</f>
        <v>904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>
      <c r="A1091" s="1" t="s">
        <v>2174</v>
      </c>
      <c r="B1091" s="1" t="s">
        <v>2046</v>
      </c>
      <c r="C1091" s="2" t="s">
        <v>2175</v>
      </c>
      <c r="D1091" s="1" t="s">
        <v>2048</v>
      </c>
      <c r="E1091" s="3">
        <f t="array" ref="E1091">XLOOKUP(A1091, production_planning!L:L, production_planning!AI:AI, "")</f>
        <v>1698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>
      <c r="A1092" s="1" t="s">
        <v>2176</v>
      </c>
      <c r="B1092" s="1" t="s">
        <v>2046</v>
      </c>
      <c r="C1092" s="2" t="s">
        <v>2177</v>
      </c>
      <c r="D1092" s="1" t="s">
        <v>2048</v>
      </c>
      <c r="E1092" s="3">
        <f t="array" ref="E1092">XLOOKUP(A1092, production_planning!L:L, production_planning!AI:AI, "")</f>
        <v>7530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>
      <c r="A1093" s="1" t="s">
        <v>2178</v>
      </c>
      <c r="B1093" s="1" t="s">
        <v>2046</v>
      </c>
      <c r="C1093" s="2" t="s">
        <v>2179</v>
      </c>
      <c r="D1093" s="1" t="s">
        <v>2048</v>
      </c>
      <c r="E1093" s="3">
        <f t="array" ref="E1093">XLOOKUP(A1093, production_planning!L:L, production_planning!AI:AI, "")</f>
        <v>887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>
      <c r="A1094" s="1" t="s">
        <v>2180</v>
      </c>
      <c r="B1094" s="1" t="s">
        <v>2046</v>
      </c>
      <c r="C1094" s="2" t="s">
        <v>2181</v>
      </c>
      <c r="D1094" s="1" t="s">
        <v>2065</v>
      </c>
      <c r="E1094" s="3">
        <f t="array" ref="E1094">XLOOKUP(A1094, production_planning!L:L, production_planning!AI:AI, "")</f>
        <v>1271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>
      <c r="A1095" s="1" t="s">
        <v>2182</v>
      </c>
      <c r="B1095" s="1" t="s">
        <v>2046</v>
      </c>
      <c r="C1095" s="2" t="s">
        <v>2181</v>
      </c>
      <c r="D1095" s="1" t="s">
        <v>2048</v>
      </c>
      <c r="E1095" s="3">
        <f t="array" ref="E1095">XLOOKUP(A1095, production_planning!L:L, production_planning!AI:AI, "")</f>
        <v>694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>
      <c r="A1096" s="1" t="s">
        <v>2183</v>
      </c>
      <c r="B1096" s="1" t="s">
        <v>2050</v>
      </c>
      <c r="C1096" s="2" t="s">
        <v>2184</v>
      </c>
      <c r="D1096" s="1" t="s">
        <v>1710</v>
      </c>
      <c r="E1096" s="3">
        <f t="array" ref="E1096">XLOOKUP(A1096, production_planning!L:L, production_planning!AI:AI, "")</f>
        <v>1068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>
      <c r="A1097" s="1" t="s">
        <v>2185</v>
      </c>
      <c r="B1097" s="1" t="s">
        <v>2046</v>
      </c>
      <c r="C1097" s="2" t="s">
        <v>2186</v>
      </c>
      <c r="D1097" s="1" t="s">
        <v>2048</v>
      </c>
      <c r="E1097" s="3">
        <f t="array" ref="E1097">XLOOKUP(A1097, production_planning!L:L, production_planning!AI:AI, "")</f>
        <v>5070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>
      <c r="A1098" s="1" t="s">
        <v>2187</v>
      </c>
      <c r="B1098" s="1" t="s">
        <v>2046</v>
      </c>
      <c r="C1098" s="2" t="s">
        <v>2188</v>
      </c>
      <c r="D1098" s="1" t="s">
        <v>2048</v>
      </c>
      <c r="E1098" s="3">
        <f t="array" ref="E1098">XLOOKUP(A1098, production_planning!L:L, production_planning!AI:AI, "")</f>
        <v>286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>
      <c r="A1099" s="1" t="s">
        <v>2189</v>
      </c>
      <c r="B1099" s="1" t="s">
        <v>2050</v>
      </c>
      <c r="C1099" s="2" t="s">
        <v>2190</v>
      </c>
      <c r="D1099" s="1" t="s">
        <v>1710</v>
      </c>
      <c r="E1099" s="3">
        <f t="array" ref="E1099">XLOOKUP(A1099, production_planning!L:L, production_planning!AI:AI, "")</f>
        <v>3189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>
      <c r="A1100" s="1" t="s">
        <v>2191</v>
      </c>
      <c r="B1100" s="1" t="s">
        <v>2050</v>
      </c>
      <c r="C1100" s="2" t="s">
        <v>2192</v>
      </c>
      <c r="D1100" s="1" t="s">
        <v>1710</v>
      </c>
      <c r="E1100" s="3">
        <f t="array" ref="E1100">XLOOKUP(A1100, production_planning!L:L, production_planning!AI:AI, "")</f>
        <v>1848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>
      <c r="A1101" s="1" t="s">
        <v>2193</v>
      </c>
      <c r="B1101" s="1" t="s">
        <v>2046</v>
      </c>
      <c r="C1101" s="2" t="s">
        <v>2192</v>
      </c>
      <c r="D1101" s="1" t="s">
        <v>2048</v>
      </c>
      <c r="E1101" s="3">
        <f t="array" ref="E1101">XLOOKUP(A1101, production_planning!L:L, production_planning!AI:AI, "")</f>
        <v>1919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>
      <c r="A1102" s="1" t="s">
        <v>2194</v>
      </c>
      <c r="B1102" s="1" t="s">
        <v>2046</v>
      </c>
      <c r="C1102" s="2" t="s">
        <v>2195</v>
      </c>
      <c r="D1102" s="1" t="s">
        <v>2048</v>
      </c>
      <c r="E1102" s="3">
        <f t="array" ref="E1102">XLOOKUP(A1102, production_planning!L:L, production_planning!AI:AI, "")</f>
        <v>921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>
      <c r="A1103" s="1" t="s">
        <v>2196</v>
      </c>
      <c r="B1103" s="1" t="s">
        <v>2046</v>
      </c>
      <c r="C1103" s="2" t="s">
        <v>2197</v>
      </c>
      <c r="D1103" s="1" t="s">
        <v>2048</v>
      </c>
      <c r="E1103" s="3">
        <f t="array" ref="E1103">XLOOKUP(A1103, production_planning!L:L, production_planning!AI:AI, "")</f>
        <v>1128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>
      <c r="A1104" s="1" t="s">
        <v>2198</v>
      </c>
      <c r="B1104" s="1" t="s">
        <v>2046</v>
      </c>
      <c r="C1104" s="2" t="s">
        <v>2199</v>
      </c>
      <c r="D1104" s="1" t="s">
        <v>2048</v>
      </c>
      <c r="E1104" s="3">
        <f t="array" ref="E1104">XLOOKUP(A1104, production_planning!L:L, production_planning!AI:AI, "")</f>
        <v>4729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>
      <c r="A1105" s="1" t="s">
        <v>2200</v>
      </c>
      <c r="B1105" s="1" t="s">
        <v>2046</v>
      </c>
      <c r="C1105" s="2" t="s">
        <v>2201</v>
      </c>
      <c r="D1105" s="1" t="s">
        <v>2048</v>
      </c>
      <c r="E1105" s="3">
        <f t="array" ref="E1105">XLOOKUP(A1105, production_planning!L:L, production_planning!AI:AI, "")</f>
        <v>829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>
      <c r="A1106" s="1" t="s">
        <v>2202</v>
      </c>
      <c r="B1106" s="1" t="s">
        <v>2046</v>
      </c>
      <c r="C1106" s="2" t="s">
        <v>2203</v>
      </c>
      <c r="D1106" s="1" t="s">
        <v>2048</v>
      </c>
      <c r="E1106" s="3">
        <f t="array" ref="E1106">XLOOKUP(A1106, production_planning!L:L, production_planning!AI:AI, "")</f>
        <v>1248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>
      <c r="A1107" s="1" t="s">
        <v>2204</v>
      </c>
      <c r="B1107" s="1" t="s">
        <v>2046</v>
      </c>
      <c r="C1107" s="2" t="s">
        <v>2205</v>
      </c>
      <c r="D1107" s="1" t="s">
        <v>2048</v>
      </c>
      <c r="E1107" s="3">
        <f t="array" ref="E1107">XLOOKUP(A1107, production_planning!L:L, production_planning!AI:AI, "")</f>
        <v>5230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>
      <c r="A1108" s="1" t="s">
        <v>2206</v>
      </c>
      <c r="B1108" s="1" t="s">
        <v>2050</v>
      </c>
      <c r="C1108" s="2" t="s">
        <v>2207</v>
      </c>
      <c r="D1108" s="1" t="s">
        <v>1710</v>
      </c>
      <c r="E1108" s="3">
        <f t="array" ref="E1108">XLOOKUP(A1108, production_planning!L:L, production_planning!AI:AI, "")</f>
        <v>751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>
      <c r="A1109" s="1" t="s">
        <v>2208</v>
      </c>
      <c r="B1109" s="1" t="s">
        <v>2046</v>
      </c>
      <c r="C1109" s="2" t="s">
        <v>2209</v>
      </c>
      <c r="D1109" s="1" t="s">
        <v>2048</v>
      </c>
      <c r="E1109" s="3">
        <f t="array" ref="E1109">XLOOKUP(A1109, production_planning!L:L, production_planning!AI:AI, "")</f>
        <v>866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>
      <c r="A1110" s="1" t="s">
        <v>2210</v>
      </c>
      <c r="B1110" s="1" t="s">
        <v>2046</v>
      </c>
      <c r="C1110" s="2" t="s">
        <v>2211</v>
      </c>
      <c r="D1110" s="1" t="s">
        <v>2048</v>
      </c>
      <c r="E1110" s="3">
        <f t="array" ref="E1110">XLOOKUP(A1110, production_planning!L:L, production_planning!AI:AI, "")</f>
        <v>449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>
      <c r="A1111" s="1" t="s">
        <v>2212</v>
      </c>
      <c r="B1111" s="1" t="s">
        <v>2046</v>
      </c>
      <c r="C1111" s="2" t="s">
        <v>2213</v>
      </c>
      <c r="D1111" s="1" t="s">
        <v>2048</v>
      </c>
      <c r="E1111" s="3">
        <f t="array" ref="E1111">XLOOKUP(A1111, production_planning!L:L, production_planning!AI:AI, "")</f>
        <v>1046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>
      <c r="A1112" s="1" t="s">
        <v>2214</v>
      </c>
      <c r="B1112" s="1" t="s">
        <v>2046</v>
      </c>
      <c r="C1112" s="2" t="s">
        <v>2215</v>
      </c>
      <c r="D1112" s="1" t="s">
        <v>2048</v>
      </c>
      <c r="E1112" s="3">
        <f t="array" ref="E1112">XLOOKUP(A1112, production_planning!L:L, production_planning!AI:AI, "")</f>
        <v>386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>
      <c r="A1113" s="1" t="s">
        <v>2216</v>
      </c>
      <c r="B1113" s="1" t="s">
        <v>2060</v>
      </c>
      <c r="C1113" s="2" t="s">
        <v>2217</v>
      </c>
      <c r="D1113" s="1" t="s">
        <v>2048</v>
      </c>
      <c r="E1113" s="3">
        <f t="array" ref="E1113">XLOOKUP(A1113, production_planning!L:L, production_planning!AI:AI, "")</f>
        <v>1201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>
      <c r="A1114" s="1" t="s">
        <v>2218</v>
      </c>
      <c r="B1114" s="1" t="s">
        <v>2046</v>
      </c>
      <c r="C1114" s="2" t="s">
        <v>2219</v>
      </c>
      <c r="D1114" s="1" t="s">
        <v>2048</v>
      </c>
      <c r="E1114" s="3">
        <f t="array" ref="E1114">XLOOKUP(A1114, production_planning!L:L, production_planning!AI:AI, "")</f>
        <v>2449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>
      <c r="A1115" s="1" t="s">
        <v>2220</v>
      </c>
      <c r="B1115" s="1" t="s">
        <v>2046</v>
      </c>
      <c r="C1115" s="2" t="s">
        <v>2221</v>
      </c>
      <c r="D1115" s="1" t="s">
        <v>2065</v>
      </c>
      <c r="E1115" s="3">
        <f t="array" ref="E1115">XLOOKUP(A1115, production_planning!L:L, production_planning!AI:AI, "")</f>
        <v>737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>
      <c r="A1116" s="1" t="s">
        <v>2222</v>
      </c>
      <c r="B1116" s="1" t="s">
        <v>2046</v>
      </c>
      <c r="C1116" s="2" t="s">
        <v>2221</v>
      </c>
      <c r="D1116" s="1" t="s">
        <v>2056</v>
      </c>
      <c r="E1116" s="3">
        <f t="array" ref="E1116">XLOOKUP(A1116, production_planning!L:L, production_planning!AI:AI, "")</f>
        <v>1090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>
      <c r="A1117" s="1" t="s">
        <v>2223</v>
      </c>
      <c r="B1117" s="1" t="s">
        <v>2046</v>
      </c>
      <c r="C1117" s="2" t="s">
        <v>2224</v>
      </c>
      <c r="D1117" s="1" t="s">
        <v>2065</v>
      </c>
      <c r="E1117" s="3">
        <f t="array" ref="E1117">XLOOKUP(A1117, production_planning!L:L, production_planning!AI:AI, "")</f>
        <v>232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>
      <c r="A1118" s="1" t="s">
        <v>2225</v>
      </c>
      <c r="B1118" s="1" t="s">
        <v>2050</v>
      </c>
      <c r="C1118" s="2" t="s">
        <v>2226</v>
      </c>
      <c r="D1118" s="1" t="s">
        <v>1710</v>
      </c>
      <c r="E1118" s="3">
        <f t="array" ref="E1118">XLOOKUP(A1118, production_planning!L:L, production_planning!AI:AI, "")</f>
        <v>170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>
      <c r="A1119" s="1"/>
      <c r="B1119" s="1"/>
      <c r="C1119" s="1"/>
      <c r="D1119" s="1"/>
      <c r="E1119" s="3" t="str">
        <f t="array" ref="E1119">XLOOKUP(A1119, production_planning!L:L, production_planning!AI:AI, "")</f>
        <v/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>
      <c r="A1120" s="1"/>
      <c r="B1120" s="1"/>
      <c r="C1120" s="1"/>
      <c r="D1120" s="1"/>
      <c r="E1120" s="3" t="str">
        <f t="array" ref="E1120">XLOOKUP(A1120, production_planning!L:L, production_planning!AI:AI, "")</f>
        <v/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>
      <c r="A1121" s="1"/>
      <c r="B1121" s="1"/>
      <c r="C1121" s="1"/>
      <c r="D1121" s="1"/>
      <c r="E1121" s="3" t="str">
        <f t="array" ref="E1121">XLOOKUP(A1121, production_planning!L:L, production_planning!AI:AI, "")</f>
        <v/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>
      <c r="A1122" s="1"/>
      <c r="B1122" s="1"/>
      <c r="C1122" s="1"/>
      <c r="D1122" s="1"/>
      <c r="E1122" s="3" t="str">
        <f t="array" ref="E1122">XLOOKUP(A1122, production_planning!L:L, production_planning!AI:AI, "")</f>
        <v/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>
      <c r="A1123" s="1"/>
      <c r="B1123" s="1"/>
      <c r="C1123" s="1"/>
      <c r="D1123" s="1"/>
      <c r="E1123" s="3" t="str">
        <f t="array" ref="E1123">XLOOKUP(A1123, production_planning!L:L, production_planning!AI:AI, "")</f>
        <v/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>
      <c r="A1124" s="1"/>
      <c r="B1124" s="1"/>
      <c r="C1124" s="1"/>
      <c r="D1124" s="1"/>
      <c r="E1124" s="3" t="str">
        <f t="array" ref="E1124">XLOOKUP(A1124, production_planning!L:L, production_planning!AI:AI, "")</f>
        <v/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>
      <c r="A1125" s="1"/>
      <c r="B1125" s="1"/>
      <c r="C1125" s="1"/>
      <c r="D1125" s="1"/>
      <c r="E1125" s="3" t="str">
        <f t="array" ref="E1125">XLOOKUP(A1125, production_planning!L:L, production_planning!AI:AI, "")</f>
        <v/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>
      <c r="A1126" s="1"/>
      <c r="B1126" s="1"/>
      <c r="C1126" s="1"/>
      <c r="D1126" s="1"/>
      <c r="E1126" s="3" t="str">
        <f t="array" ref="E1126">XLOOKUP(A1126, production_planning!L:L, production_planning!AI:AI, "")</f>
        <v/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>
      <c r="A1127" s="1"/>
      <c r="B1127" s="1"/>
      <c r="C1127" s="1"/>
      <c r="D1127" s="1"/>
      <c r="E1127" s="3" t="str">
        <f t="array" ref="E1127">XLOOKUP(A1127, production_planning!L:L, production_planning!AI:AI, "")</f>
        <v/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>
      <c r="A1128" s="1"/>
      <c r="B1128" s="1"/>
      <c r="C1128" s="1"/>
      <c r="D1128" s="1"/>
      <c r="E1128" s="3" t="str">
        <f t="array" ref="E1128">XLOOKUP(A1128, production_planning!L:L, production_planning!AI:AI, "")</f>
        <v/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>
      <c r="A1129" s="1"/>
      <c r="B1129" s="1"/>
      <c r="C1129" s="1"/>
      <c r="D1129" s="1"/>
      <c r="E1129" s="3" t="str">
        <f t="array" ref="E1129">XLOOKUP(A1129, production_planning!L:L, production_planning!AI:AI, "")</f>
        <v/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>
      <c r="A1130" s="1"/>
      <c r="B1130" s="1"/>
      <c r="C1130" s="1"/>
      <c r="D1130" s="1"/>
      <c r="E1130" s="3" t="str">
        <f t="array" ref="E1130">XLOOKUP(A1130, production_planning!L:L, production_planning!AI:AI, "")</f>
        <v/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>
      <c r="A1131" s="1"/>
      <c r="B1131" s="1"/>
      <c r="C1131" s="1"/>
      <c r="D1131" s="1"/>
      <c r="E1131" s="3" t="str">
        <f t="array" ref="E1131">XLOOKUP(A1131, production_planning!L:L, production_planning!AI:AI, "")</f>
        <v/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>
      <c r="A1132" s="1"/>
      <c r="B1132" s="1"/>
      <c r="C1132" s="1"/>
      <c r="D1132" s="1"/>
      <c r="E1132" s="3" t="str">
        <f t="array" ref="E1132">XLOOKUP(A1132, production_planning!L:L, production_planning!AI:AI, "")</f>
        <v/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>
      <c r="A1133" s="1"/>
      <c r="B1133" s="1"/>
      <c r="C1133" s="1"/>
      <c r="D1133" s="1"/>
      <c r="E1133" s="3" t="str">
        <f t="array" ref="E1133">XLOOKUP(A1133, production_planning!L:L, production_planning!AI:AI, "")</f>
        <v/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>
      <c r="A1134" s="1"/>
      <c r="B1134" s="1"/>
      <c r="C1134" s="1"/>
      <c r="D1134" s="1"/>
      <c r="E1134" s="3" t="str">
        <f t="array" ref="E1134">XLOOKUP(A1134, production_planning!L:L, production_planning!AI:AI, "")</f>
        <v/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>
      <c r="A1135" s="1"/>
      <c r="B1135" s="1"/>
      <c r="C1135" s="1"/>
      <c r="D1135" s="1"/>
      <c r="E1135" s="3" t="str">
        <f t="array" ref="E1135">XLOOKUP(A1135, production_planning!L:L, production_planning!AI:AI, "")</f>
        <v/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>
      <c r="A1136" s="1"/>
      <c r="B1136" s="1"/>
      <c r="C1136" s="1"/>
      <c r="D1136" s="1"/>
      <c r="E1136" s="3" t="str">
        <f t="array" ref="E1136">XLOOKUP(A1136, production_planning!L:L, production_planning!AI:AI, "")</f>
        <v/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>
      <c r="A1137" s="1"/>
      <c r="B1137" s="1"/>
      <c r="C1137" s="1"/>
      <c r="D1137" s="1"/>
      <c r="E1137" s="3" t="str">
        <f t="array" ref="E1137">XLOOKUP(A1137, production_planning!L:L, production_planning!AI:AI, "")</f>
        <v/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>
      <c r="A1138" s="1"/>
      <c r="B1138" s="1"/>
      <c r="C1138" s="1"/>
      <c r="D1138" s="1"/>
      <c r="E1138" s="3" t="str">
        <f t="array" ref="E1138">XLOOKUP(A1138, production_planning!L:L, production_planning!AI:AI, "")</f>
        <v/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>
      <c r="A1139" s="1"/>
      <c r="B1139" s="1"/>
      <c r="C1139" s="1"/>
      <c r="D1139" s="1"/>
      <c r="E1139" s="3" t="str">
        <f t="array" ref="E1139">XLOOKUP(A1139, production_planning!L:L, production_planning!AI:AI, "")</f>
        <v/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>
      <c r="A1140" s="1"/>
      <c r="B1140" s="1"/>
      <c r="C1140" s="1"/>
      <c r="D1140" s="1"/>
      <c r="E1140" s="3" t="str">
        <f t="array" ref="E1140">XLOOKUP(A1140, production_planning!L:L, production_planning!AI:AI, "")</f>
        <v/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>
      <c r="A1141" s="1"/>
      <c r="B1141" s="1"/>
      <c r="C1141" s="1"/>
      <c r="D1141" s="1"/>
      <c r="E1141" s="3" t="str">
        <f t="array" ref="E1141">XLOOKUP(A1141, production_planning!L:L, production_planning!AI:AI, "")</f>
        <v/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>
      <c r="A1142" s="1"/>
      <c r="B1142" s="1"/>
      <c r="C1142" s="1"/>
      <c r="D1142" s="1"/>
      <c r="E1142" s="3" t="str">
        <f t="array" ref="E1142">XLOOKUP(A1142, production_planning!L:L, production_planning!AI:AI, "")</f>
        <v/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>
      <c r="A1143" s="1"/>
      <c r="B1143" s="1"/>
      <c r="C1143" s="1"/>
      <c r="D1143" s="1"/>
      <c r="E1143" s="3" t="str">
        <f t="array" ref="E1143">XLOOKUP(A1143, production_planning!L:L, production_planning!AI:AI, "")</f>
        <v/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>
      <c r="A1144" s="1"/>
      <c r="B1144" s="1"/>
      <c r="C1144" s="1"/>
      <c r="D1144" s="1"/>
      <c r="E1144" s="3" t="str">
        <f t="array" ref="E1144">XLOOKUP(A1144, production_planning!L:L, production_planning!AI:AI, "")</f>
        <v/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>
      <c r="A1145" s="1"/>
      <c r="B1145" s="1"/>
      <c r="C1145" s="1"/>
      <c r="D1145" s="1"/>
      <c r="E1145" s="3" t="str">
        <f t="array" ref="E1145">XLOOKUP(A1145, production_planning!L:L, production_planning!AI:AI, "")</f>
        <v/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>
      <c r="A1146" s="1"/>
      <c r="B1146" s="1"/>
      <c r="C1146" s="1"/>
      <c r="D1146" s="1"/>
      <c r="E1146" s="3" t="str">
        <f t="array" ref="E1146">XLOOKUP(A1146, production_planning!L:L, production_planning!AI:AI, "")</f>
        <v/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>
      <c r="A1147" s="1"/>
      <c r="B1147" s="1"/>
      <c r="C1147" s="1"/>
      <c r="D1147" s="1"/>
      <c r="E1147" s="3" t="str">
        <f t="array" ref="E1147">XLOOKUP(A1147, production_planning!L:L, production_planning!AI:AI, "")</f>
        <v/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>
      <c r="A1148" s="1"/>
      <c r="B1148" s="1"/>
      <c r="C1148" s="1"/>
      <c r="D1148" s="1"/>
      <c r="E1148" s="3" t="str">
        <f t="array" ref="E1148">XLOOKUP(A1148, production_planning!L:L, production_planning!AI:AI, "")</f>
        <v/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>
      <c r="A1149" s="1"/>
      <c r="B1149" s="1"/>
      <c r="C1149" s="1"/>
      <c r="D1149" s="1"/>
      <c r="E1149" s="3" t="str">
        <f t="array" ref="E1149">XLOOKUP(A1149, production_planning!L:L, production_planning!AI:AI, "")</f>
        <v/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>
      <c r="A1150" s="1"/>
      <c r="B1150" s="1"/>
      <c r="C1150" s="1"/>
      <c r="D1150" s="1"/>
      <c r="E1150" s="3" t="str">
        <f t="array" ref="E1150">XLOOKUP(A1150, production_planning!L:L, production_planning!AI:AI, "")</f>
        <v/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>
      <c r="A1151" s="1"/>
      <c r="B1151" s="1"/>
      <c r="C1151" s="1"/>
      <c r="D1151" s="1"/>
      <c r="E1151" s="3" t="str">
        <f t="array" ref="E1151">XLOOKUP(A1151, production_planning!L:L, production_planning!AI:AI, "")</f>
        <v/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>
      <c r="A1152" s="1"/>
      <c r="B1152" s="1"/>
      <c r="C1152" s="1"/>
      <c r="D1152" s="1"/>
      <c r="E1152" s="3" t="str">
        <f t="array" ref="E1152">XLOOKUP(A1152, production_planning!L:L, production_planning!AI:AI, "")</f>
        <v/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>
      <c r="A1153" s="1"/>
      <c r="B1153" s="1"/>
      <c r="C1153" s="1"/>
      <c r="D1153" s="1"/>
      <c r="E1153" s="3" t="str">
        <f t="array" ref="E1153">XLOOKUP(A1153, production_planning!L:L, production_planning!AI:AI, "")</f>
        <v/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>
      <c r="A1154" s="1"/>
      <c r="B1154" s="1"/>
      <c r="C1154" s="1"/>
      <c r="D1154" s="1"/>
      <c r="E1154" s="3" t="str">
        <f t="array" ref="E1154">XLOOKUP(A1154, production_planning!L:L, production_planning!AI:AI, "")</f>
        <v/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>
      <c r="A1155" s="1"/>
      <c r="B1155" s="1"/>
      <c r="C1155" s="1"/>
      <c r="D1155" s="1"/>
      <c r="E1155" s="3" t="str">
        <f t="array" ref="E1155">XLOOKUP(A1155, production_planning!L:L, production_planning!AI:AI, "")</f>
        <v/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>
      <c r="A1156" s="1"/>
      <c r="B1156" s="1"/>
      <c r="C1156" s="1"/>
      <c r="D1156" s="1"/>
      <c r="E1156" s="3" t="str">
        <f t="array" ref="E1156">XLOOKUP(A1156, production_planning!L:L, production_planning!AI:AI, "")</f>
        <v/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>
      <c r="A1157" s="1"/>
      <c r="B1157" s="1"/>
      <c r="C1157" s="1"/>
      <c r="D1157" s="1"/>
      <c r="E1157" s="3" t="str">
        <f t="array" ref="E1157">XLOOKUP(A1157, production_planning!L:L, production_planning!AI:AI, "")</f>
        <v/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>
      <c r="A1158" s="1"/>
      <c r="B1158" s="1"/>
      <c r="C1158" s="1"/>
      <c r="D1158" s="1"/>
      <c r="E1158" s="3" t="str">
        <f t="array" ref="E1158">XLOOKUP(A1158, production_planning!L:L, production_planning!AI:AI, "")</f>
        <v/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>
      <c r="A1159" s="1"/>
      <c r="B1159" s="1"/>
      <c r="C1159" s="1"/>
      <c r="D1159" s="1"/>
      <c r="E1159" s="3" t="str">
        <f t="array" ref="E1159">XLOOKUP(A1159, production_planning!L:L, production_planning!AI:AI, "")</f>
        <v/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>
      <c r="A1160" s="1"/>
      <c r="B1160" s="1"/>
      <c r="C1160" s="1"/>
      <c r="D1160" s="1"/>
      <c r="E1160" s="3" t="str">
        <f t="array" ref="E1160">XLOOKUP(A1160, production_planning!L:L, production_planning!AI:AI, "")</f>
        <v/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>
      <c r="A1161" s="1"/>
      <c r="B1161" s="1"/>
      <c r="C1161" s="1"/>
      <c r="D1161" s="1"/>
      <c r="E1161" s="3" t="str">
        <f t="array" ref="E1161">XLOOKUP(A1161, production_planning!L:L, production_planning!AI:AI, "")</f>
        <v/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>
      <c r="A1162" s="1"/>
      <c r="B1162" s="1"/>
      <c r="C1162" s="1"/>
      <c r="D1162" s="1"/>
      <c r="E1162" s="3" t="str">
        <f t="array" ref="E1162">XLOOKUP(A1162, production_planning!L:L, production_planning!AI:AI, "")</f>
        <v/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>
      <c r="A1163" s="1"/>
      <c r="B1163" s="1"/>
      <c r="C1163" s="1"/>
      <c r="D1163" s="1"/>
      <c r="E1163" s="3" t="str">
        <f t="array" ref="E1163">XLOOKUP(A1163, production_planning!L:L, production_planning!AI:AI, "")</f>
        <v/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>
      <c r="A1164" s="1"/>
      <c r="B1164" s="1"/>
      <c r="C1164" s="1"/>
      <c r="D1164" s="1"/>
      <c r="E1164" s="3" t="str">
        <f t="array" ref="E1164">XLOOKUP(A1164, production_planning!L:L, production_planning!AI:AI, "")</f>
        <v/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>
      <c r="A1165" s="1"/>
      <c r="B1165" s="1"/>
      <c r="C1165" s="1"/>
      <c r="D1165" s="1"/>
      <c r="E1165" s="3" t="str">
        <f t="array" ref="E1165">XLOOKUP(A1165, production_planning!L:L, production_planning!AI:AI, "")</f>
        <v/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>
      <c r="A1166" s="1"/>
      <c r="B1166" s="1"/>
      <c r="C1166" s="1"/>
      <c r="D1166" s="1"/>
      <c r="E1166" s="3" t="str">
        <f t="array" ref="E1166">XLOOKUP(A1166, production_planning!L:L, production_planning!AI:AI, "")</f>
        <v/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>
      <c r="A1167" s="1"/>
      <c r="B1167" s="1"/>
      <c r="C1167" s="1"/>
      <c r="D1167" s="1"/>
      <c r="E1167" s="3" t="str">
        <f t="array" ref="E1167">XLOOKUP(A1167, production_planning!L:L, production_planning!AI:AI, "")</f>
        <v/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>
      <c r="A1168" s="1"/>
      <c r="B1168" s="1"/>
      <c r="C1168" s="1"/>
      <c r="D1168" s="1"/>
      <c r="E1168" s="3" t="str">
        <f t="array" ref="E1168">XLOOKUP(A1168, production_planning!L:L, production_planning!AI:AI, "")</f>
        <v/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>
      <c r="A1169" s="1"/>
      <c r="B1169" s="1"/>
      <c r="C1169" s="1"/>
      <c r="D1169" s="1"/>
      <c r="E1169" s="3" t="str">
        <f t="array" ref="E1169">XLOOKUP(A1169, production_planning!L:L, production_planning!AI:AI, "")</f>
        <v/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>
      <c r="A1170" s="1"/>
      <c r="B1170" s="1"/>
      <c r="C1170" s="1"/>
      <c r="D1170" s="1"/>
      <c r="E1170" s="3" t="str">
        <f t="array" ref="E1170">XLOOKUP(A1170, production_planning!L:L, production_planning!AI:AI, "")</f>
        <v/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>
      <c r="A1171" s="1"/>
      <c r="B1171" s="1"/>
      <c r="C1171" s="1"/>
      <c r="D1171" s="1"/>
      <c r="E1171" s="3" t="str">
        <f t="array" ref="E1171">XLOOKUP(A1171, production_planning!L:L, production_planning!AI:AI, "")</f>
        <v/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>
      <c r="A1172" s="1"/>
      <c r="B1172" s="1"/>
      <c r="C1172" s="1"/>
      <c r="D1172" s="1"/>
      <c r="E1172" s="3" t="str">
        <f t="array" ref="E1172">XLOOKUP(A1172, production_planning!L:L, production_planning!AI:AI, "")</f>
        <v/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>
      <c r="A1173" s="1"/>
      <c r="B1173" s="1"/>
      <c r="C1173" s="1"/>
      <c r="D1173" s="1"/>
      <c r="E1173" s="3" t="str">
        <f t="array" ref="E1173">XLOOKUP(A1173, production_planning!L:L, production_planning!AI:AI, "")</f>
        <v/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>
      <c r="A1174" s="1"/>
      <c r="B1174" s="1"/>
      <c r="C1174" s="1"/>
      <c r="D1174" s="1"/>
      <c r="E1174" s="3" t="str">
        <f t="array" ref="E1174">XLOOKUP(A1174, production_planning!L:L, production_planning!AI:AI, "")</f>
        <v/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>
      <c r="A1175" s="1"/>
      <c r="B1175" s="1"/>
      <c r="C1175" s="1"/>
      <c r="D1175" s="1"/>
      <c r="E1175" s="3" t="str">
        <f t="array" ref="E1175">XLOOKUP(A1175, production_planning!L:L, production_planning!AI:AI, "")</f>
        <v/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>
      <c r="A1176" s="1"/>
      <c r="B1176" s="1"/>
      <c r="C1176" s="1"/>
      <c r="D1176" s="1"/>
      <c r="E1176" s="3" t="str">
        <f t="array" ref="E1176">XLOOKUP(A1176, production_planning!L:L, production_planning!AI:AI, "")</f>
        <v/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>
      <c r="A1177" s="1"/>
      <c r="B1177" s="1"/>
      <c r="C1177" s="1"/>
      <c r="D1177" s="1"/>
      <c r="E1177" s="3" t="str">
        <f t="array" ref="E1177">XLOOKUP(A1177, production_planning!L:L, production_planning!AI:AI, "")</f>
        <v/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>
      <c r="A1178" s="1"/>
      <c r="B1178" s="1"/>
      <c r="C1178" s="1"/>
      <c r="D1178" s="1"/>
      <c r="E1178" s="3" t="str">
        <f t="array" ref="E1178">XLOOKUP(A1178, production_planning!L:L, production_planning!AI:AI, "")</f>
        <v/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>
      <c r="A1179" s="1"/>
      <c r="B1179" s="1"/>
      <c r="C1179" s="1"/>
      <c r="D1179" s="1"/>
      <c r="E1179" s="3" t="str">
        <f t="array" ref="E1179">XLOOKUP(A1179, production_planning!L:L, production_planning!AI:AI, "")</f>
        <v/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>
      <c r="A1180" s="1"/>
      <c r="B1180" s="1"/>
      <c r="C1180" s="1"/>
      <c r="D1180" s="1"/>
      <c r="E1180" s="3" t="str">
        <f t="array" ref="E1180">XLOOKUP(A1180, production_planning!L:L, production_planning!AI:AI, "")</f>
        <v/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>
      <c r="A1181" s="1"/>
      <c r="B1181" s="1"/>
      <c r="C1181" s="1"/>
      <c r="D1181" s="1"/>
      <c r="E1181" s="3" t="str">
        <f t="array" ref="E1181">XLOOKUP(A1181, production_planning!L:L, production_planning!AI:AI, "")</f>
        <v/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>
      <c r="A1182" s="1"/>
      <c r="B1182" s="1"/>
      <c r="C1182" s="1"/>
      <c r="D1182" s="1"/>
      <c r="E1182" s="3" t="str">
        <f t="array" ref="E1182">XLOOKUP(A1182, production_planning!L:L, production_planning!AI:AI, "")</f>
        <v/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>
      <c r="A1183" s="1"/>
      <c r="B1183" s="1"/>
      <c r="C1183" s="1"/>
      <c r="D1183" s="1"/>
      <c r="E1183" s="3" t="str">
        <f t="array" ref="E1183">XLOOKUP(A1183, production_planning!L:L, production_planning!AI:AI, "")</f>
        <v/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>
      <c r="A1184" s="1"/>
      <c r="B1184" s="1"/>
      <c r="C1184" s="1"/>
      <c r="D1184" s="1"/>
      <c r="E1184" s="3" t="str">
        <f t="array" ref="E1184">XLOOKUP(A1184, production_planning!L:L, production_planning!AI:AI, "")</f>
        <v/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>
      <c r="A1185" s="1"/>
      <c r="B1185" s="1"/>
      <c r="C1185" s="1"/>
      <c r="D1185" s="1"/>
      <c r="E1185" s="3" t="str">
        <f t="array" ref="E1185">XLOOKUP(A1185, production_planning!L:L, production_planning!AI:AI, "")</f>
        <v/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>
      <c r="A1186" s="1"/>
      <c r="B1186" s="1"/>
      <c r="C1186" s="1"/>
      <c r="D1186" s="1"/>
      <c r="E1186" s="3" t="str">
        <f t="array" ref="E1186">XLOOKUP(A1186, production_planning!L:L, production_planning!AI:AI, "")</f>
        <v/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>
      <c r="A1187" s="1"/>
      <c r="B1187" s="1"/>
      <c r="C1187" s="1"/>
      <c r="D1187" s="1"/>
      <c r="E1187" s="3" t="str">
        <f t="array" ref="E1187">XLOOKUP(A1187, production_planning!L:L, production_planning!AI:AI, "")</f>
        <v/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>
      <c r="A1188" s="1"/>
      <c r="B1188" s="1"/>
      <c r="C1188" s="1"/>
      <c r="D1188" s="1"/>
      <c r="E1188" s="3" t="str">
        <f t="array" ref="E1188">XLOOKUP(A1188, production_planning!L:L, production_planning!AI:AI, "")</f>
        <v/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>
      <c r="A1189" s="1"/>
      <c r="B1189" s="1"/>
      <c r="C1189" s="1"/>
      <c r="D1189" s="1"/>
      <c r="E1189" s="3" t="str">
        <f t="array" ref="E1189">XLOOKUP(A1189, production_planning!L:L, production_planning!AI:AI, "")</f>
        <v/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>
      <c r="A1190" s="1"/>
      <c r="B1190" s="1"/>
      <c r="C1190" s="1"/>
      <c r="D1190" s="1"/>
      <c r="E1190" s="3" t="str">
        <f t="array" ref="E1190">XLOOKUP(A1190, production_planning!L:L, production_planning!AI:AI, "")</f>
        <v/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>
      <c r="A1191" s="1"/>
      <c r="B1191" s="1"/>
      <c r="C1191" s="1"/>
      <c r="D1191" s="1"/>
      <c r="E1191" s="3" t="str">
        <f t="array" ref="E1191">XLOOKUP(A1191, production_planning!L:L, production_planning!AI:AI, "")</f>
        <v/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>
      <c r="A1192" s="1"/>
      <c r="B1192" s="1"/>
      <c r="C1192" s="1"/>
      <c r="D1192" s="1"/>
      <c r="E1192" s="3" t="str">
        <f t="array" ref="E1192">XLOOKUP(A1192, production_planning!L:L, production_planning!AI:AI, "")</f>
        <v/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>
      <c r="A1193" s="1"/>
      <c r="B1193" s="1"/>
      <c r="C1193" s="1"/>
      <c r="D1193" s="1"/>
      <c r="E1193" s="3" t="str">
        <f t="array" ref="E1193">XLOOKUP(A1193, production_planning!L:L, production_planning!AI:AI, "")</f>
        <v/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>
      <c r="A1194" s="1"/>
      <c r="B1194" s="1"/>
      <c r="C1194" s="1"/>
      <c r="D1194" s="1"/>
      <c r="E1194" s="3" t="str">
        <f t="array" ref="E1194">XLOOKUP(A1194, production_planning!L:L, production_planning!AI:AI, "")</f>
        <v/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>
      <c r="A1195" s="1"/>
      <c r="B1195" s="1"/>
      <c r="C1195" s="1"/>
      <c r="D1195" s="1"/>
      <c r="E1195" s="3" t="str">
        <f t="array" ref="E1195">XLOOKUP(A1195, production_planning!L:L, production_planning!AI:AI, "")</f>
        <v/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>
      <c r="A1196" s="1"/>
      <c r="B1196" s="1"/>
      <c r="C1196" s="1"/>
      <c r="D1196" s="1"/>
      <c r="E1196" s="3" t="str">
        <f t="array" ref="E1196">XLOOKUP(A1196, production_planning!L:L, production_planning!AI:AI, "")</f>
        <v/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>
      <c r="A1197" s="1"/>
      <c r="B1197" s="1"/>
      <c r="C1197" s="1"/>
      <c r="D1197" s="1"/>
      <c r="E1197" s="3" t="str">
        <f t="array" ref="E1197">XLOOKUP(A1197, production_planning!L:L, production_planning!AI:AI, "")</f>
        <v/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>
      <c r="A1198" s="1"/>
      <c r="B1198" s="1"/>
      <c r="C1198" s="1"/>
      <c r="D1198" s="1"/>
      <c r="E1198" s="3" t="str">
        <f t="array" ref="E1198">XLOOKUP(A1198, production_planning!L:L, production_planning!AI:AI, "")</f>
        <v/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>
      <c r="A1199" s="1"/>
      <c r="B1199" s="1"/>
      <c r="C1199" s="1"/>
      <c r="D1199" s="1"/>
      <c r="E1199" s="3" t="str">
        <f t="array" ref="E1199">XLOOKUP(A1199, production_planning!L:L, production_planning!AI:AI, "")</f>
        <v/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>
      <c r="A1200" s="1"/>
      <c r="B1200" s="1"/>
      <c r="C1200" s="1"/>
      <c r="D1200" s="1"/>
      <c r="E1200" s="3" t="str">
        <f t="array" ref="E1200">XLOOKUP(A1200, production_planning!L:L, production_planning!AI:AI, "")</f>
        <v/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>
      <c r="A1201" s="1"/>
      <c r="B1201" s="1"/>
      <c r="C1201" s="1"/>
      <c r="D1201" s="1"/>
      <c r="E1201" s="3" t="str">
        <f t="array" ref="E1201">XLOOKUP(A1201, production_planning!L:L, production_planning!AI:AI, "")</f>
        <v/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>
      <c r="A1202" s="1"/>
      <c r="B1202" s="1"/>
      <c r="C1202" s="1"/>
      <c r="D1202" s="1"/>
      <c r="E1202" s="3" t="str">
        <f t="array" ref="E1202">XLOOKUP(A1202, production_planning!L:L, production_planning!AI:AI, "")</f>
        <v/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>
      <c r="A1203" s="1"/>
      <c r="B1203" s="1"/>
      <c r="C1203" s="1"/>
      <c r="D1203" s="1"/>
      <c r="E1203" s="3" t="str">
        <f t="array" ref="E1203">XLOOKUP(A1203, production_planning!L:L, production_planning!AI:AI, "")</f>
        <v/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>
      <c r="A1204" s="1"/>
      <c r="B1204" s="1"/>
      <c r="C1204" s="1"/>
      <c r="D1204" s="1"/>
      <c r="E1204" s="3" t="str">
        <f t="array" ref="E1204">XLOOKUP(A1204, production_planning!L:L, production_planning!AI:AI, "")</f>
        <v/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>
      <c r="A1205" s="1"/>
      <c r="B1205" s="1"/>
      <c r="C1205" s="1"/>
      <c r="D1205" s="1"/>
      <c r="E1205" s="3" t="str">
        <f t="array" ref="E1205">XLOOKUP(A1205, production_planning!L:L, production_planning!AI:AI, "")</f>
        <v/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>
      <c r="A1206" s="1"/>
      <c r="B1206" s="1"/>
      <c r="C1206" s="1"/>
      <c r="D1206" s="1"/>
      <c r="E1206" s="3" t="str">
        <f t="array" ref="E1206">XLOOKUP(A1206, production_planning!L:L, production_planning!AI:AI, "")</f>
        <v/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>
      <c r="A1207" s="1"/>
      <c r="B1207" s="1"/>
      <c r="C1207" s="1"/>
      <c r="D1207" s="1"/>
      <c r="E1207" s="3" t="str">
        <f t="array" ref="E1207">XLOOKUP(A1207, production_planning!L:L, production_planning!AI:AI, "")</f>
        <v/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>
      <c r="A1208" s="1"/>
      <c r="B1208" s="1"/>
      <c r="C1208" s="1"/>
      <c r="D1208" s="1"/>
      <c r="E1208" s="3" t="str">
        <f t="array" ref="E1208">XLOOKUP(A1208, production_planning!L:L, production_planning!AI:AI, "")</f>
        <v/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>
      <c r="A1209" s="1"/>
      <c r="B1209" s="1"/>
      <c r="C1209" s="1"/>
      <c r="D1209" s="1"/>
      <c r="E1209" s="3" t="str">
        <f t="array" ref="E1209">XLOOKUP(A1209, production_planning!L:L, production_planning!AI:AI, "")</f>
        <v/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>
      <c r="A1210" s="1"/>
      <c r="B1210" s="1"/>
      <c r="C1210" s="1"/>
      <c r="D1210" s="1"/>
      <c r="E1210" s="3" t="str">
        <f t="array" ref="E1210">XLOOKUP(A1210, production_planning!L:L, production_planning!AI:AI, "")</f>
        <v/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>
      <c r="A1211" s="1"/>
      <c r="B1211" s="1"/>
      <c r="C1211" s="1"/>
      <c r="D1211" s="1"/>
      <c r="E1211" s="3" t="str">
        <f t="array" ref="E1211">XLOOKUP(A1211, production_planning!L:L, production_planning!AI:AI, "")</f>
        <v/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>
      <c r="A1212" s="1"/>
      <c r="B1212" s="1"/>
      <c r="C1212" s="1"/>
      <c r="D1212" s="1"/>
      <c r="E1212" s="3" t="str">
        <f t="array" ref="E1212">XLOOKUP(A1212, production_planning!L:L, production_planning!AI:AI, "")</f>
        <v/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>
      <c r="A1213" s="1"/>
      <c r="B1213" s="1"/>
      <c r="C1213" s="1"/>
      <c r="D1213" s="1"/>
      <c r="E1213" s="3" t="str">
        <f t="array" ref="E1213">XLOOKUP(A1213, production_planning!L:L, production_planning!AI:AI, "")</f>
        <v/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>
      <c r="A1214" s="1"/>
      <c r="B1214" s="1"/>
      <c r="C1214" s="1"/>
      <c r="D1214" s="1"/>
      <c r="E1214" s="3" t="str">
        <f t="array" ref="E1214">XLOOKUP(A1214, production_planning!L:L, production_planning!AI:AI, "")</f>
        <v/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>
      <c r="A1215" s="1"/>
      <c r="B1215" s="1"/>
      <c r="C1215" s="1"/>
      <c r="D1215" s="1"/>
      <c r="E1215" s="3" t="str">
        <f t="array" ref="E1215">XLOOKUP(A1215, production_planning!L:L, production_planning!AI:AI, "")</f>
        <v/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>
      <c r="A1216" s="1"/>
      <c r="B1216" s="1"/>
      <c r="C1216" s="1"/>
      <c r="D1216" s="1"/>
      <c r="E1216" s="3" t="str">
        <f t="array" ref="E1216">XLOOKUP(A1216, production_planning!L:L, production_planning!AI:AI, "")</f>
        <v/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>
      <c r="A1217" s="1"/>
      <c r="B1217" s="1"/>
      <c r="C1217" s="1"/>
      <c r="D1217" s="1"/>
      <c r="E1217" s="3" t="str">
        <f t="array" ref="E1217">XLOOKUP(A1217, production_planning!L:L, production_planning!AI:AI, "")</f>
        <v/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>
      <c r="A1218" s="1"/>
      <c r="B1218" s="1"/>
      <c r="C1218" s="1"/>
      <c r="D1218" s="1"/>
      <c r="E1218" s="3" t="str">
        <f t="array" ref="E1218">XLOOKUP(A1218, production_planning!L:L, production_planning!AI:AI, "")</f>
        <v/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>
      <c r="A1219" s="1"/>
      <c r="B1219" s="1"/>
      <c r="C1219" s="1"/>
      <c r="D1219" s="1"/>
      <c r="E1219" s="3" t="str">
        <f t="array" ref="E1219">XLOOKUP(A1219, production_planning!L:L, production_planning!AI:AI, "")</f>
        <v/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>
      <c r="A1220" s="1"/>
      <c r="B1220" s="1"/>
      <c r="C1220" s="1"/>
      <c r="D1220" s="1"/>
      <c r="E1220" s="3" t="str">
        <f t="array" ref="E1220">XLOOKUP(A1220, production_planning!L:L, production_planning!AI:AI, "")</f>
        <v/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>
      <c r="A1221" s="1"/>
      <c r="B1221" s="1"/>
      <c r="C1221" s="1"/>
      <c r="D1221" s="1"/>
      <c r="E1221" s="3" t="str">
        <f t="array" ref="E1221">XLOOKUP(A1221, production_planning!L:L, production_planning!AI:AI, "")</f>
        <v/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>
      <c r="A1222" s="1"/>
      <c r="B1222" s="1"/>
      <c r="C1222" s="1"/>
      <c r="D1222" s="1"/>
      <c r="E1222" s="3" t="str">
        <f t="array" ref="E1222">XLOOKUP(A1222, production_planning!L:L, production_planning!AI:AI, "")</f>
        <v/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>
      <c r="A1223" s="1"/>
      <c r="B1223" s="1"/>
      <c r="C1223" s="1"/>
      <c r="D1223" s="1"/>
      <c r="E1223" s="3" t="str">
        <f t="array" ref="E1223">XLOOKUP(A1223, production_planning!L:L, production_planning!AI:AI, "")</f>
        <v/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>
      <c r="A1224" s="1"/>
      <c r="B1224" s="1"/>
      <c r="C1224" s="1"/>
      <c r="D1224" s="1"/>
      <c r="E1224" s="3" t="str">
        <f t="array" ref="E1224">XLOOKUP(A1224, production_planning!L:L, production_planning!AI:AI, "")</f>
        <v/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>
      <c r="A1225" s="1"/>
      <c r="B1225" s="1"/>
      <c r="C1225" s="1"/>
      <c r="D1225" s="1"/>
      <c r="E1225" s="3" t="str">
        <f t="array" ref="E1225">XLOOKUP(A1225, production_planning!L:L, production_planning!AI:AI, "")</f>
        <v/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>
      <c r="A1226" s="1"/>
      <c r="B1226" s="1"/>
      <c r="C1226" s="1"/>
      <c r="D1226" s="1"/>
      <c r="E1226" s="3" t="str">
        <f t="array" ref="E1226">XLOOKUP(A1226, production_planning!L:L, production_planning!AI:AI, "")</f>
        <v/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>
      <c r="A1227" s="1"/>
      <c r="B1227" s="1"/>
      <c r="C1227" s="1"/>
      <c r="D1227" s="1"/>
      <c r="E1227" s="3" t="str">
        <f t="array" ref="E1227">XLOOKUP(A1227, production_planning!L:L, production_planning!AI:AI, "")</f>
        <v/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>
      <c r="A1228" s="1"/>
      <c r="B1228" s="1"/>
      <c r="C1228" s="1"/>
      <c r="D1228" s="1"/>
      <c r="E1228" s="3" t="str">
        <f t="array" ref="E1228">XLOOKUP(A1228, production_planning!L:L, production_planning!AI:AI, "")</f>
        <v/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>
      <c r="A1229" s="1"/>
      <c r="B1229" s="1"/>
      <c r="C1229" s="1"/>
      <c r="D1229" s="1"/>
      <c r="E1229" s="3" t="str">
        <f t="array" ref="E1229">XLOOKUP(A1229, production_planning!L:L, production_planning!AI:AI, "")</f>
        <v/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>
      <c r="A1230" s="1"/>
      <c r="B1230" s="1"/>
      <c r="C1230" s="1"/>
      <c r="D1230" s="1"/>
      <c r="E1230" s="3" t="str">
        <f t="array" ref="E1230">XLOOKUP(A1230, production_planning!L:L, production_planning!AI:AI, "")</f>
        <v/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>
      <c r="A1231" s="1"/>
      <c r="B1231" s="1"/>
      <c r="C1231" s="1"/>
      <c r="D1231" s="1"/>
      <c r="E1231" s="3" t="str">
        <f t="array" ref="E1231">XLOOKUP(A1231, production_planning!L:L, production_planning!AI:AI, "")</f>
        <v/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>
      <c r="A1232" s="1"/>
      <c r="B1232" s="1"/>
      <c r="C1232" s="1"/>
      <c r="D1232" s="1"/>
      <c r="E1232" s="3" t="str">
        <f t="array" ref="E1232">XLOOKUP(A1232, production_planning!L:L, production_planning!AI:AI, "")</f>
        <v/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>
      <c r="A1233" s="1"/>
      <c r="B1233" s="1"/>
      <c r="C1233" s="1"/>
      <c r="D1233" s="1"/>
      <c r="E1233" s="3" t="str">
        <f t="array" ref="E1233">XLOOKUP(A1233, production_planning!L:L, production_planning!AI:AI, "")</f>
        <v/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>
      <c r="A1234" s="1"/>
      <c r="B1234" s="1"/>
      <c r="C1234" s="1"/>
      <c r="D1234" s="1"/>
      <c r="E1234" s="3" t="str">
        <f t="array" ref="E1234">XLOOKUP(A1234, production_planning!L:L, production_planning!AI:AI, "")</f>
        <v/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>
      <c r="A1235" s="1"/>
      <c r="B1235" s="1"/>
      <c r="C1235" s="1"/>
      <c r="D1235" s="1"/>
      <c r="E1235" s="3" t="str">
        <f t="array" ref="E1235">XLOOKUP(A1235, production_planning!L:L, production_planning!AI:AI, "")</f>
        <v/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>
      <c r="A1236" s="1"/>
      <c r="B1236" s="1"/>
      <c r="C1236" s="1"/>
      <c r="D1236" s="1"/>
      <c r="E1236" s="3" t="str">
        <f t="array" ref="E1236">XLOOKUP(A1236, production_planning!L:L, production_planning!AI:AI, "")</f>
        <v/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>
      <c r="A1237" s="1"/>
      <c r="B1237" s="1"/>
      <c r="C1237" s="1"/>
      <c r="D1237" s="1"/>
      <c r="E1237" s="3" t="str">
        <f t="array" ref="E1237">XLOOKUP(A1237, production_planning!L:L, production_planning!AI:AI, "")</f>
        <v/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>
      <c r="A1238" s="1"/>
      <c r="B1238" s="1"/>
      <c r="C1238" s="1"/>
      <c r="D1238" s="1"/>
      <c r="E1238" s="3" t="str">
        <f t="array" ref="E1238">XLOOKUP(A1238, production_planning!L:L, production_planning!AI:AI, "")</f>
        <v/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>
      <c r="A1239" s="1"/>
      <c r="B1239" s="1"/>
      <c r="C1239" s="1"/>
      <c r="D1239" s="1"/>
      <c r="E1239" s="3" t="str">
        <f t="array" ref="E1239">XLOOKUP(A1239, production_planning!L:L, production_planning!AI:AI, "")</f>
        <v/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>
      <c r="A1240" s="1"/>
      <c r="B1240" s="1"/>
      <c r="C1240" s="1"/>
      <c r="D1240" s="1"/>
      <c r="E1240" s="3" t="str">
        <f t="array" ref="E1240">XLOOKUP(A1240, production_planning!L:L, production_planning!AI:AI, "")</f>
        <v/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>
      <c r="A1241" s="1"/>
      <c r="B1241" s="1"/>
      <c r="C1241" s="1"/>
      <c r="D1241" s="1"/>
      <c r="E1241" s="3" t="str">
        <f t="array" ref="E1241">XLOOKUP(A1241, production_planning!L:L, production_planning!AI:AI, "")</f>
        <v/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>
      <c r="A1242" s="1"/>
      <c r="B1242" s="1"/>
      <c r="C1242" s="1"/>
      <c r="D1242" s="1"/>
      <c r="E1242" s="3" t="str">
        <f t="array" ref="E1242">XLOOKUP(A1242, production_planning!L:L, production_planning!AI:AI, "")</f>
        <v/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>
      <c r="A1243" s="1"/>
      <c r="B1243" s="1"/>
      <c r="C1243" s="1"/>
      <c r="D1243" s="1"/>
      <c r="E1243" s="3" t="str">
        <f t="array" ref="E1243">XLOOKUP(A1243, production_planning!L:L, production_planning!AI:AI, "")</f>
        <v/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>
      <c r="A1244" s="1"/>
      <c r="B1244" s="1"/>
      <c r="C1244" s="1"/>
      <c r="D1244" s="1"/>
      <c r="E1244" s="3" t="str">
        <f t="array" ref="E1244">XLOOKUP(A1244, production_planning!L:L, production_planning!AI:AI, "")</f>
        <v/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>
      <c r="A1245" s="1"/>
      <c r="B1245" s="1"/>
      <c r="C1245" s="1"/>
      <c r="D1245" s="1"/>
      <c r="E1245" s="3" t="str">
        <f t="array" ref="E1245">XLOOKUP(A1245, production_planning!L:L, production_planning!AI:AI, "")</f>
        <v/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>
      <c r="A1246" s="1"/>
      <c r="B1246" s="1"/>
      <c r="C1246" s="1"/>
      <c r="D1246" s="1"/>
      <c r="E1246" s="3" t="str">
        <f t="array" ref="E1246">XLOOKUP(A1246, production_planning!L:L, production_planning!AI:AI, "")</f>
        <v/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>
      <c r="A1247" s="1"/>
      <c r="B1247" s="1"/>
      <c r="C1247" s="1"/>
      <c r="D1247" s="1"/>
      <c r="E1247" s="3" t="str">
        <f t="array" ref="E1247">XLOOKUP(A1247, production_planning!L:L, production_planning!AI:AI, "")</f>
        <v/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>
      <c r="A1248" s="1"/>
      <c r="B1248" s="1"/>
      <c r="C1248" s="1"/>
      <c r="D1248" s="1"/>
      <c r="E1248" s="3" t="str">
        <f t="array" ref="E1248">XLOOKUP(A1248, production_planning!L:L, production_planning!AI:AI, "")</f>
        <v/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>
      <c r="A1249" s="1"/>
      <c r="B1249" s="1"/>
      <c r="C1249" s="1"/>
      <c r="D1249" s="1"/>
      <c r="E1249" s="3" t="str">
        <f t="array" ref="E1249">XLOOKUP(A1249, production_planning!L:L, production_planning!AI:AI, "")</f>
        <v/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>
      <c r="A1250" s="1"/>
      <c r="B1250" s="1"/>
      <c r="C1250" s="1"/>
      <c r="D1250" s="1"/>
      <c r="E1250" s="3" t="str">
        <f t="array" ref="E1250">XLOOKUP(A1250, production_planning!L:L, production_planning!AI:AI, "")</f>
        <v/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>
      <c r="A1251" s="1"/>
      <c r="B1251" s="1"/>
      <c r="C1251" s="1"/>
      <c r="D1251" s="1"/>
      <c r="E1251" s="3" t="str">
        <f t="array" ref="E1251">XLOOKUP(A1251, production_planning!L:L, production_planning!AI:AI, "")</f>
        <v/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>
      <c r="A1252" s="1"/>
      <c r="B1252" s="1"/>
      <c r="C1252" s="1"/>
      <c r="D1252" s="1"/>
      <c r="E1252" s="3" t="str">
        <f t="array" ref="E1252">XLOOKUP(A1252, production_planning!L:L, production_planning!AI:AI, "")</f>
        <v/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>
      <c r="A1253" s="1"/>
      <c r="B1253" s="1"/>
      <c r="C1253" s="1"/>
      <c r="D1253" s="1"/>
      <c r="E1253" s="3" t="str">
        <f t="array" ref="E1253">XLOOKUP(A1253, production_planning!L:L, production_planning!AI:AI, "")</f>
        <v/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3" t="str">
        <f t="array" ref="E1254">XLOOKUP(A1254, production_planning!L:L, production_planning!AI:AI, "")</f>
        <v/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3" t="str">
        <f t="array" ref="E1255">XLOOKUP(A1255, production_planning!L:L, production_planning!AI:AI, "")</f>
        <v/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3" t="str">
        <f t="array" ref="E1256">XLOOKUP(A1256, production_planning!L:L, production_planning!AI:AI, "")</f>
        <v/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3" t="str">
        <f t="array" ref="E1257">XLOOKUP(A1257, production_planning!L:L, production_planning!AI:AI, "")</f>
        <v/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3" t="str">
        <f t="array" ref="E1258">XLOOKUP(A1258, production_planning!L:L, production_planning!AI:AI, "")</f>
        <v/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3" t="str">
        <f t="array" ref="E1259">XLOOKUP(A1259, production_planning!L:L, production_planning!AI:AI, "")</f>
        <v/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3" t="str">
        <f t="array" ref="E1260">XLOOKUP(A1260, production_planning!L:L, production_planning!AI:AI, "")</f>
        <v/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3" t="str">
        <f t="array" ref="E1261">XLOOKUP(A1261, production_planning!L:L, production_planning!AI:AI, "")</f>
        <v/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3" t="str">
        <f t="array" ref="E1262">XLOOKUP(A1262, production_planning!L:L, production_planning!AI:AI, "")</f>
        <v/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3" t="str">
        <f t="array" ref="E1263">XLOOKUP(A1263, production_planning!L:L, production_planning!AI:AI, "")</f>
        <v/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3" t="str">
        <f t="array" ref="E1264">XLOOKUP(A1264, production_planning!L:L, production_planning!AI:AI, "")</f>
        <v/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3" t="str">
        <f t="array" ref="E1265">XLOOKUP(A1265, production_planning!L:L, production_planning!AI:AI, "")</f>
        <v/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3" t="str">
        <f t="array" ref="E1266">XLOOKUP(A1266, production_planning!L:L, production_planning!AI:AI, "")</f>
        <v/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>
      <c r="A1267" s="1"/>
      <c r="B1267" s="1"/>
      <c r="C1267" s="1"/>
      <c r="D1267" s="1"/>
      <c r="E1267" s="3" t="str">
        <f t="array" ref="E1267">XLOOKUP(A1267, production_planning!L:L, production_planning!AI:AI, "")</f>
        <v/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>
      <c r="A1268" s="1"/>
      <c r="B1268" s="1"/>
      <c r="C1268" s="1"/>
      <c r="D1268" s="1"/>
      <c r="E1268" s="3" t="str">
        <f t="array" ref="E1268">XLOOKUP(A1268, production_planning!L:L, production_planning!AI:AI, "")</f>
        <v/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>
      <c r="A1269" s="1"/>
      <c r="B1269" s="1"/>
      <c r="C1269" s="1"/>
      <c r="D1269" s="1"/>
      <c r="E1269" s="3" t="str">
        <f t="array" ref="E1269">XLOOKUP(A1269, production_planning!L:L, production_planning!AI:AI, "")</f>
        <v/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>
      <c r="A1270" s="1"/>
      <c r="B1270" s="1"/>
      <c r="C1270" s="1"/>
      <c r="D1270" s="1"/>
      <c r="E1270" s="3" t="str">
        <f t="array" ref="E1270">XLOOKUP(A1270, production_planning!L:L, production_planning!AI:AI, "")</f>
        <v/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>
      <c r="A1271" s="1"/>
      <c r="B1271" s="1"/>
      <c r="C1271" s="1"/>
      <c r="D1271" s="1"/>
      <c r="E1271" s="3" t="str">
        <f t="array" ref="E1271">XLOOKUP(A1271, production_planning!L:L, production_planning!AI:AI, "")</f>
        <v/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>
      <c r="A1272" s="1"/>
      <c r="B1272" s="1"/>
      <c r="C1272" s="1"/>
      <c r="D1272" s="1"/>
      <c r="E1272" s="3" t="str">
        <f t="array" ref="E1272">XLOOKUP(A1272, production_planning!L:L, production_planning!AI:AI, "")</f>
        <v/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>
      <c r="A1273" s="1"/>
      <c r="B1273" s="1"/>
      <c r="C1273" s="1"/>
      <c r="D1273" s="1"/>
      <c r="E1273" s="3" t="str">
        <f t="array" ref="E1273">XLOOKUP(A1273, production_planning!L:L, production_planning!AI:AI, "")</f>
        <v/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>
      <c r="A1274" s="1"/>
      <c r="B1274" s="1"/>
      <c r="C1274" s="1"/>
      <c r="D1274" s="1"/>
      <c r="E1274" s="3" t="str">
        <f t="array" ref="E1274">XLOOKUP(A1274, production_planning!L:L, production_planning!AI:AI, "")</f>
        <v/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>
      <c r="A1275" s="1"/>
      <c r="B1275" s="1"/>
      <c r="C1275" s="1"/>
      <c r="D1275" s="1"/>
      <c r="E1275" s="3" t="str">
        <f t="array" ref="E1275">XLOOKUP(A1275, production_planning!L:L, production_planning!AI:AI, "")</f>
        <v/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>
      <c r="A1276" s="1"/>
      <c r="B1276" s="1"/>
      <c r="C1276" s="1"/>
      <c r="D1276" s="1"/>
      <c r="E1276" s="3" t="str">
        <f t="array" ref="E1276">XLOOKUP(A1276, production_planning!L:L, production_planning!AI:AI, "")</f>
        <v/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>
      <c r="A1277" s="1"/>
      <c r="B1277" s="1"/>
      <c r="C1277" s="1"/>
      <c r="D1277" s="1"/>
      <c r="E1277" s="3" t="str">
        <f t="array" ref="E1277">XLOOKUP(A1277, production_planning!L:L, production_planning!AI:AI, "")</f>
        <v/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>
      <c r="A1278" s="1"/>
      <c r="B1278" s="1"/>
      <c r="C1278" s="1"/>
      <c r="D1278" s="1"/>
      <c r="E1278" s="3" t="str">
        <f t="array" ref="E1278">XLOOKUP(A1278, production_planning!L:L, production_planning!AI:AI, "")</f>
        <v/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>
      <c r="A1279" s="1"/>
      <c r="B1279" s="1"/>
      <c r="C1279" s="1"/>
      <c r="D1279" s="1"/>
      <c r="E1279" s="3" t="str">
        <f t="array" ref="E1279">XLOOKUP(A1279, production_planning!L:L, production_planning!AI:AI, "")</f>
        <v/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>
      <c r="A1280" s="1"/>
      <c r="B1280" s="1"/>
      <c r="C1280" s="1"/>
      <c r="D1280" s="1"/>
      <c r="E1280" s="3" t="str">
        <f t="array" ref="E1280">XLOOKUP(A1280, production_planning!L:L, production_planning!AI:AI, "")</f>
        <v/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>
      <c r="A1281" s="1"/>
      <c r="B1281" s="1"/>
      <c r="C1281" s="1"/>
      <c r="D1281" s="1"/>
      <c r="E1281" s="3" t="str">
        <f t="array" ref="E1281">XLOOKUP(A1281, production_planning!L:L, production_planning!AI:AI, "")</f>
        <v/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>
      <c r="A1282" s="1"/>
      <c r="B1282" s="1"/>
      <c r="C1282" s="1"/>
      <c r="D1282" s="1"/>
      <c r="E1282" s="3" t="str">
        <f t="array" ref="E1282">XLOOKUP(A1282, production_planning!L:L, production_planning!AI:AI, "")</f>
        <v/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>
      <c r="A1283" s="1"/>
      <c r="B1283" s="1"/>
      <c r="C1283" s="1"/>
      <c r="D1283" s="1"/>
      <c r="E1283" s="3" t="str">
        <f t="array" ref="E1283">XLOOKUP(A1283, production_planning!L:L, production_planning!AI:AI, "")</f>
        <v/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>
      <c r="A1284" s="1"/>
      <c r="B1284" s="1"/>
      <c r="C1284" s="1"/>
      <c r="D1284" s="1"/>
      <c r="E1284" s="3" t="str">
        <f t="array" ref="E1284">XLOOKUP(A1284, production_planning!L:L, production_planning!AI:AI, "")</f>
        <v/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>
      <c r="A1285" s="1"/>
      <c r="B1285" s="1"/>
      <c r="C1285" s="1"/>
      <c r="D1285" s="1"/>
      <c r="E1285" s="3" t="str">
        <f t="array" ref="E1285">XLOOKUP(A1285, production_planning!L:L, production_planning!AI:AI, "")</f>
        <v/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>
      <c r="A1286" s="1"/>
      <c r="B1286" s="1"/>
      <c r="C1286" s="1"/>
      <c r="D1286" s="1"/>
      <c r="E1286" s="3" t="str">
        <f t="array" ref="E1286">XLOOKUP(A1286, production_planning!L:L, production_planning!AI:AI, "")</f>
        <v/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>
      <c r="A1287" s="1"/>
      <c r="B1287" s="1"/>
      <c r="C1287" s="1"/>
      <c r="D1287" s="1"/>
      <c r="E1287" s="3" t="str">
        <f t="array" ref="E1287">XLOOKUP(A1287, production_planning!L:L, production_planning!AI:AI, "")</f>
        <v/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>
      <c r="A1288" s="1"/>
      <c r="B1288" s="1"/>
      <c r="C1288" s="1"/>
      <c r="D1288" s="1"/>
      <c r="E1288" s="3" t="str">
        <f t="array" ref="E1288">XLOOKUP(A1288, production_planning!L:L, production_planning!AI:AI, "")</f>
        <v/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>
      <c r="A1289" s="1"/>
      <c r="B1289" s="1"/>
      <c r="C1289" s="1"/>
      <c r="D1289" s="1"/>
      <c r="E1289" s="3" t="str">
        <f t="array" ref="E1289">XLOOKUP(A1289, production_planning!L:L, production_planning!AI:AI, "")</f>
        <v/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>
      <c r="A1290" s="1"/>
      <c r="B1290" s="1"/>
      <c r="C1290" s="1"/>
      <c r="D1290" s="1"/>
      <c r="E1290" s="3" t="str">
        <f t="array" ref="E1290">XLOOKUP(A1290, production_planning!L:L, production_planning!AI:AI, "")</f>
        <v/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>
      <c r="A1291" s="1"/>
      <c r="B1291" s="1"/>
      <c r="C1291" s="1"/>
      <c r="D1291" s="1"/>
      <c r="E1291" s="3" t="str">
        <f t="array" ref="E1291">XLOOKUP(A1291, production_planning!L:L, production_planning!AI:AI, "")</f>
        <v/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>
      <c r="A1292" s="1"/>
      <c r="B1292" s="1"/>
      <c r="C1292" s="1"/>
      <c r="D1292" s="1"/>
      <c r="E1292" s="3" t="str">
        <f t="array" ref="E1292">XLOOKUP(A1292, production_planning!L:L, production_planning!AI:AI, "")</f>
        <v/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>
      <c r="A1293" s="1"/>
      <c r="B1293" s="1"/>
      <c r="C1293" s="1"/>
      <c r="D1293" s="1"/>
      <c r="E1293" s="3" t="str">
        <f t="array" ref="E1293">XLOOKUP(A1293, production_planning!L:L, production_planning!AI:AI, "")</f>
        <v/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>
      <c r="A1294" s="1"/>
      <c r="B1294" s="1"/>
      <c r="C1294" s="1"/>
      <c r="D1294" s="1"/>
      <c r="E1294" s="3" t="str">
        <f t="array" ref="E1294">XLOOKUP(A1294, production_planning!L:L, production_planning!AI:AI, "")</f>
        <v/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>
      <c r="A1295" s="1"/>
      <c r="B1295" s="1"/>
      <c r="C1295" s="1"/>
      <c r="D1295" s="1"/>
      <c r="E1295" s="3" t="str">
        <f t="array" ref="E1295">XLOOKUP(A1295, production_planning!L:L, production_planning!AI:AI, "")</f>
        <v/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>
      <c r="A1296" s="1"/>
      <c r="B1296" s="1"/>
      <c r="C1296" s="1"/>
      <c r="D1296" s="1"/>
      <c r="E1296" s="3" t="str">
        <f t="array" ref="E1296">XLOOKUP(A1296, production_planning!L:L, production_planning!AI:AI, "")</f>
        <v/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>
      <c r="A1297" s="1"/>
      <c r="B1297" s="1"/>
      <c r="C1297" s="1"/>
      <c r="D1297" s="1"/>
      <c r="E1297" s="3" t="str">
        <f t="array" ref="E1297">XLOOKUP(A1297, production_planning!L:L, production_planning!AI:AI, "")</f>
        <v/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>
      <c r="A1298" s="1"/>
      <c r="B1298" s="1"/>
      <c r="C1298" s="1"/>
      <c r="D1298" s="1"/>
      <c r="E1298" s="3" t="str">
        <f t="array" ref="E1298">XLOOKUP(A1298, production_planning!L:L, production_planning!AI:AI, "")</f>
        <v/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>
      <c r="A1299" s="1"/>
      <c r="B1299" s="1"/>
      <c r="C1299" s="1"/>
      <c r="D1299" s="1"/>
      <c r="E1299" s="3" t="str">
        <f t="array" ref="E1299">XLOOKUP(A1299, production_planning!L:L, production_planning!AI:AI, "")</f>
        <v/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>
      <c r="A1300" s="1"/>
      <c r="B1300" s="1"/>
      <c r="C1300" s="1"/>
      <c r="D1300" s="1"/>
      <c r="E1300" s="3" t="str">
        <f t="array" ref="E1300">XLOOKUP(A1300, production_planning!L:L, production_planning!AI:AI, "")</f>
        <v/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>
      <c r="A1301" s="1"/>
      <c r="B1301" s="1"/>
      <c r="C1301" s="1"/>
      <c r="D1301" s="1"/>
      <c r="E1301" s="3" t="str">
        <f t="array" ref="E1301">XLOOKUP(A1301, production_planning!L:L, production_planning!AI:AI, "")</f>
        <v/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>
      <c r="A1302" s="1"/>
      <c r="B1302" s="1"/>
      <c r="C1302" s="1"/>
      <c r="D1302" s="1"/>
      <c r="E1302" s="3" t="str">
        <f t="array" ref="E1302">XLOOKUP(A1302, production_planning!L:L, production_planning!AI:AI, "")</f>
        <v/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>
      <c r="A1303" s="1"/>
      <c r="B1303" s="1"/>
      <c r="C1303" s="1"/>
      <c r="D1303" s="1"/>
      <c r="E1303" s="3" t="str">
        <f t="array" ref="E1303">XLOOKUP(A1303, production_planning!L:L, production_planning!AI:AI, "")</f>
        <v/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>
      <c r="A1304" s="1"/>
      <c r="B1304" s="1"/>
      <c r="C1304" s="1"/>
      <c r="D1304" s="1"/>
      <c r="E1304" s="3" t="str">
        <f t="array" ref="E1304">XLOOKUP(A1304, production_planning!L:L, production_planning!AI:AI, "")</f>
        <v/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>
      <c r="A1305" s="1"/>
      <c r="B1305" s="1"/>
      <c r="C1305" s="1"/>
      <c r="D1305" s="1"/>
      <c r="E1305" s="3" t="str">
        <f t="array" ref="E1305">XLOOKUP(A1305, production_planning!L:L, production_planning!AI:AI, "")</f>
        <v/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>
      <c r="A1306" s="1"/>
      <c r="B1306" s="1"/>
      <c r="C1306" s="1"/>
      <c r="D1306" s="1"/>
      <c r="E1306" s="3" t="str">
        <f t="array" ref="E1306">XLOOKUP(A1306, production_planning!L:L, production_planning!AI:AI, "")</f>
        <v/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>
      <c r="A1307" s="1"/>
      <c r="B1307" s="1"/>
      <c r="C1307" s="1"/>
      <c r="D1307" s="1"/>
      <c r="E1307" s="3" t="str">
        <f t="array" ref="E1307">XLOOKUP(A1307, production_planning!L:L, production_planning!AI:AI, "")</f>
        <v/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>
      <c r="A1308" s="1"/>
      <c r="B1308" s="1"/>
      <c r="C1308" s="1"/>
      <c r="D1308" s="1"/>
      <c r="E1308" s="3" t="str">
        <f t="array" ref="E1308">XLOOKUP(A1308, production_planning!L:L, production_planning!AI:AI, "")</f>
        <v/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>
      <c r="A1309" s="1"/>
      <c r="B1309" s="1"/>
      <c r="C1309" s="1"/>
      <c r="D1309" s="1"/>
      <c r="E1309" s="3" t="str">
        <f t="array" ref="E1309">XLOOKUP(A1309, production_planning!L:L, production_planning!AI:AI, "")</f>
        <v/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>
      <c r="A1310" s="1"/>
      <c r="B1310" s="1"/>
      <c r="C1310" s="1"/>
      <c r="D1310" s="1"/>
      <c r="E1310" s="3" t="str">
        <f t="array" ref="E1310">XLOOKUP(A1310, production_planning!L:L, production_planning!AI:AI, "")</f>
        <v/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>
      <c r="A1311" s="1"/>
      <c r="B1311" s="1"/>
      <c r="C1311" s="1"/>
      <c r="D1311" s="1"/>
      <c r="E1311" s="3" t="str">
        <f t="array" ref="E1311">XLOOKUP(A1311, production_planning!L:L, production_planning!AI:AI, "")</f>
        <v/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>
      <c r="A1312" s="1"/>
      <c r="B1312" s="1"/>
      <c r="C1312" s="1"/>
      <c r="D1312" s="1"/>
      <c r="E1312" s="3" t="str">
        <f t="array" ref="E1312">XLOOKUP(A1312, production_planning!L:L, production_planning!AI:AI, "")</f>
        <v/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>
      <c r="A1313" s="1"/>
      <c r="B1313" s="1"/>
      <c r="C1313" s="1"/>
      <c r="D1313" s="1"/>
      <c r="E1313" s="3" t="str">
        <f t="array" ref="E1313">XLOOKUP(A1313, production_planning!L:L, production_planning!AI:AI, "")</f>
        <v/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>
      <c r="A1314" s="1"/>
      <c r="B1314" s="1"/>
      <c r="C1314" s="1"/>
      <c r="D1314" s="1"/>
      <c r="E1314" s="3" t="str">
        <f t="array" ref="E1314">XLOOKUP(A1314, production_planning!L:L, production_planning!AI:AI, "")</f>
        <v/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>
      <c r="A1315" s="1"/>
      <c r="B1315" s="1"/>
      <c r="C1315" s="1"/>
      <c r="D1315" s="1"/>
      <c r="E1315" s="3" t="str">
        <f t="array" ref="E1315">XLOOKUP(A1315, production_planning!L:L, production_planning!AI:AI, "")</f>
        <v/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>
      <c r="A1316" s="1"/>
      <c r="B1316" s="1"/>
      <c r="C1316" s="1"/>
      <c r="D1316" s="1"/>
      <c r="E1316" s="3" t="str">
        <f t="array" ref="E1316">XLOOKUP(A1316, production_planning!L:L, production_planning!AI:AI, "")</f>
        <v/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>
      <c r="A1317" s="1"/>
      <c r="B1317" s="1"/>
      <c r="C1317" s="1"/>
      <c r="D1317" s="1"/>
      <c r="E1317" s="3" t="str">
        <f t="array" ref="E1317">XLOOKUP(A1317, production_planning!L:L, production_planning!AI:AI, "")</f>
        <v/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>
      <c r="A1318" s="1"/>
      <c r="B1318" s="1"/>
      <c r="C1318" s="1"/>
      <c r="D1318" s="1"/>
      <c r="E1318" s="3" t="str">
        <f t="array" ref="E1318">XLOOKUP(A1318, production_planning!L:L, production_planning!AI:AI, "")</f>
        <v/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>
      <c r="A1319" s="1"/>
      <c r="B1319" s="1"/>
      <c r="C1319" s="1"/>
      <c r="D1319" s="1"/>
      <c r="E1319" s="3" t="str">
        <f t="array" ref="E1319">XLOOKUP(A1319, production_planning!L:L, production_planning!AI:AI, "")</f>
        <v/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>
      <c r="A1320" s="1"/>
      <c r="B1320" s="1"/>
      <c r="C1320" s="1"/>
      <c r="D1320" s="1"/>
      <c r="E1320" s="3" t="str">
        <f t="array" ref="E1320">XLOOKUP(A1320, production_planning!L:L, production_planning!AI:AI, "")</f>
        <v/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>
      <c r="A1321" s="1"/>
      <c r="B1321" s="1"/>
      <c r="C1321" s="1"/>
      <c r="D1321" s="1"/>
      <c r="E1321" s="3" t="str">
        <f t="array" ref="E1321">XLOOKUP(A1321, production_planning!L:L, production_planning!AI:AI, "")</f>
        <v/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>
      <c r="A1322" s="1"/>
      <c r="B1322" s="1"/>
      <c r="C1322" s="1"/>
      <c r="D1322" s="1"/>
      <c r="E1322" s="3" t="str">
        <f t="array" ref="E1322">XLOOKUP(A1322, production_planning!L:L, production_planning!AI:AI, "")</f>
        <v/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>
      <c r="A1323" s="1"/>
      <c r="B1323" s="1"/>
      <c r="C1323" s="1"/>
      <c r="D1323" s="1"/>
      <c r="E1323" s="3" t="str">
        <f t="array" ref="E1323">XLOOKUP(A1323, production_planning!L:L, production_planning!AI:AI, "")</f>
        <v/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>
      <c r="A1324" s="1"/>
      <c r="B1324" s="1"/>
      <c r="C1324" s="1"/>
      <c r="D1324" s="1"/>
      <c r="E1324" s="3" t="str">
        <f t="array" ref="E1324">XLOOKUP(A1324, production_planning!L:L, production_planning!AI:AI, "")</f>
        <v/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>
      <c r="A1325" s="1"/>
      <c r="B1325" s="1"/>
      <c r="C1325" s="1"/>
      <c r="D1325" s="1"/>
      <c r="E1325" s="3" t="str">
        <f t="array" ref="E1325">XLOOKUP(A1325, production_planning!L:L, production_planning!AI:AI, "")</f>
        <v/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>
      <c r="A1326" s="1"/>
      <c r="B1326" s="1"/>
      <c r="C1326" s="1"/>
      <c r="D1326" s="1"/>
      <c r="E1326" s="3" t="str">
        <f t="array" ref="E1326">XLOOKUP(A1326, production_planning!L:L, production_planning!AI:AI, "")</f>
        <v/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>
      <c r="A1327" s="1"/>
      <c r="B1327" s="1"/>
      <c r="C1327" s="1"/>
      <c r="D1327" s="1"/>
      <c r="E1327" s="3" t="str">
        <f t="array" ref="E1327">XLOOKUP(A1327, production_planning!L:L, production_planning!AI:AI, "")</f>
        <v/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>
      <c r="A1328" s="1"/>
      <c r="B1328" s="1"/>
      <c r="C1328" s="1"/>
      <c r="D1328" s="1"/>
      <c r="E1328" s="3" t="str">
        <f t="array" ref="E1328">XLOOKUP(A1328, production_planning!L:L, production_planning!AI:AI, "")</f>
        <v/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>
      <c r="A1329" s="1"/>
      <c r="B1329" s="1"/>
      <c r="C1329" s="1"/>
      <c r="D1329" s="1"/>
      <c r="E1329" s="3" t="str">
        <f t="array" ref="E1329">XLOOKUP(A1329, production_planning!L:L, production_planning!AI:AI, "")</f>
        <v/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>
      <c r="A1330" s="1"/>
      <c r="B1330" s="1"/>
      <c r="C1330" s="1"/>
      <c r="D1330" s="1"/>
      <c r="E1330" s="3" t="str">
        <f t="array" ref="E1330">XLOOKUP(A1330, production_planning!L:L, production_planning!AI:AI, "")</f>
        <v/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>
      <c r="A1331" s="1"/>
      <c r="B1331" s="1"/>
      <c r="C1331" s="1"/>
      <c r="D1331" s="1"/>
      <c r="E1331" s="3" t="str">
        <f t="array" ref="E1331">XLOOKUP(A1331, production_planning!L:L, production_planning!AI:AI, "")</f>
        <v/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>
      <c r="A1332" s="1"/>
      <c r="B1332" s="1"/>
      <c r="C1332" s="1"/>
      <c r="D1332" s="1"/>
      <c r="E1332" s="3" t="str">
        <f t="array" ref="E1332">XLOOKUP(A1332, production_planning!L:L, production_planning!AI:AI, "")</f>
        <v/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>
      <c r="A1333" s="1"/>
      <c r="B1333" s="1"/>
      <c r="C1333" s="1"/>
      <c r="D1333" s="1"/>
      <c r="E1333" s="3" t="str">
        <f t="array" ref="E1333">XLOOKUP(A1333, production_planning!L:L, production_planning!AI:AI, "")</f>
        <v/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>
      <c r="A1334" s="1"/>
      <c r="B1334" s="1"/>
      <c r="C1334" s="1"/>
      <c r="D1334" s="1"/>
      <c r="E1334" s="3" t="str">
        <f t="array" ref="E1334">XLOOKUP(A1334, production_planning!L:L, production_planning!AI:AI, "")</f>
        <v/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>
      <c r="A1335" s="1"/>
      <c r="B1335" s="1"/>
      <c r="C1335" s="1"/>
      <c r="D1335" s="1"/>
      <c r="E1335" s="3" t="str">
        <f t="array" ref="E1335">XLOOKUP(A1335, production_planning!L:L, production_planning!AI:AI, "")</f>
        <v/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>
      <c r="A1336" s="1"/>
      <c r="B1336" s="1"/>
      <c r="C1336" s="1"/>
      <c r="D1336" s="1"/>
      <c r="E1336" s="3" t="str">
        <f t="array" ref="E1336">XLOOKUP(A1336, production_planning!L:L, production_planning!AI:AI, "")</f>
        <v/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>
      <c r="A1337" s="1"/>
      <c r="B1337" s="1"/>
      <c r="C1337" s="1"/>
      <c r="D1337" s="1"/>
      <c r="E1337" s="3" t="str">
        <f t="array" ref="E1337">XLOOKUP(A1337, production_planning!L:L, production_planning!AI:AI, "")</f>
        <v/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>
      <c r="A1338" s="1"/>
      <c r="B1338" s="1"/>
      <c r="C1338" s="1"/>
      <c r="D1338" s="1"/>
      <c r="E1338" s="3" t="str">
        <f t="array" ref="E1338">XLOOKUP(A1338, production_planning!L:L, production_planning!AI:AI, "")</f>
        <v/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>
      <c r="A1339" s="1"/>
      <c r="B1339" s="1"/>
      <c r="C1339" s="1"/>
      <c r="D1339" s="1"/>
      <c r="E1339" s="3" t="str">
        <f t="array" ref="E1339">XLOOKUP(A1339, production_planning!L:L, production_planning!AI:AI, "")</f>
        <v/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>
      <c r="A1340" s="1"/>
      <c r="B1340" s="1"/>
      <c r="C1340" s="1"/>
      <c r="D1340" s="1"/>
      <c r="E1340" s="3" t="str">
        <f t="array" ref="E1340">XLOOKUP(A1340, production_planning!L:L, production_planning!AI:AI, "")</f>
        <v/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>
      <c r="A1341" s="1"/>
      <c r="B1341" s="1"/>
      <c r="C1341" s="1"/>
      <c r="D1341" s="1"/>
      <c r="E1341" s="3" t="str">
        <f t="array" ref="E1341">XLOOKUP(A1341, production_planning!L:L, production_planning!AI:AI, "")</f>
        <v/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>
      <c r="A1342" s="1"/>
      <c r="B1342" s="1"/>
      <c r="C1342" s="1"/>
      <c r="D1342" s="1"/>
      <c r="E1342" s="3" t="str">
        <f t="array" ref="E1342">XLOOKUP(A1342, production_planning!L:L, production_planning!AI:AI, "")</f>
        <v/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>
      <c r="A1343" s="1"/>
      <c r="B1343" s="1"/>
      <c r="C1343" s="1"/>
      <c r="D1343" s="1"/>
      <c r="E1343" s="3" t="str">
        <f t="array" ref="E1343">XLOOKUP(A1343, production_planning!L:L, production_planning!AI:AI, "")</f>
        <v/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>
      <c r="A1344" s="1"/>
      <c r="B1344" s="1"/>
      <c r="C1344" s="1"/>
      <c r="D1344" s="1"/>
      <c r="E1344" s="3" t="str">
        <f t="array" ref="E1344">XLOOKUP(A1344, production_planning!L:L, production_planning!AI:AI, "")</f>
        <v/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>
      <c r="A1345" s="1"/>
      <c r="B1345" s="1"/>
      <c r="C1345" s="1"/>
      <c r="D1345" s="1"/>
      <c r="E1345" s="3" t="str">
        <f t="array" ref="E1345">XLOOKUP(A1345, production_planning!L:L, production_planning!AI:AI, "")</f>
        <v/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>
      <c r="A1346" s="1"/>
      <c r="B1346" s="1"/>
      <c r="C1346" s="1"/>
      <c r="D1346" s="1"/>
      <c r="E1346" s="3" t="str">
        <f t="array" ref="E1346">XLOOKUP(A1346, production_planning!L:L, production_planning!AI:AI, "")</f>
        <v/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>
      <c r="A1347" s="1"/>
      <c r="B1347" s="1"/>
      <c r="C1347" s="1"/>
      <c r="D1347" s="1"/>
      <c r="E1347" s="3" t="str">
        <f t="array" ref="E1347">XLOOKUP(A1347, production_planning!L:L, production_planning!AI:AI, "")</f>
        <v/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>
      <c r="A1348" s="1"/>
      <c r="B1348" s="1"/>
      <c r="C1348" s="1"/>
      <c r="D1348" s="1"/>
      <c r="E1348" s="3" t="str">
        <f t="array" ref="E1348">XLOOKUP(A1348, production_planning!L:L, production_planning!AI:AI, "")</f>
        <v/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>
      <c r="A1349" s="1"/>
      <c r="B1349" s="1"/>
      <c r="C1349" s="1"/>
      <c r="D1349" s="1"/>
      <c r="E1349" s="3" t="str">
        <f t="array" ref="E1349">XLOOKUP(A1349, production_planning!L:L, production_planning!AI:AI, "")</f>
        <v/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>
      <c r="A1350" s="1"/>
      <c r="B1350" s="1"/>
      <c r="C1350" s="1"/>
      <c r="D1350" s="1"/>
      <c r="E1350" s="3" t="str">
        <f t="array" ref="E1350">XLOOKUP(A1350, production_planning!L:L, production_planning!AI:AI, "")</f>
        <v/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>
      <c r="A1351" s="1"/>
      <c r="B1351" s="1"/>
      <c r="C1351" s="1"/>
      <c r="D1351" s="1"/>
      <c r="E1351" s="3" t="str">
        <f t="array" ref="E1351">XLOOKUP(A1351, production_planning!L:L, production_planning!AI:AI, "")</f>
        <v/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>
      <c r="A1352" s="1"/>
      <c r="B1352" s="1"/>
      <c r="C1352" s="1"/>
      <c r="D1352" s="1"/>
      <c r="E1352" s="3" t="str">
        <f t="array" ref="E1352">XLOOKUP(A1352, production_planning!L:L, production_planning!AI:AI, "")</f>
        <v/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>
      <c r="A1353" s="1"/>
      <c r="B1353" s="1"/>
      <c r="C1353" s="1"/>
      <c r="D1353" s="1"/>
      <c r="E1353" s="3" t="str">
        <f t="array" ref="E1353">XLOOKUP(A1353, production_planning!L:L, production_planning!AI:AI, "")</f>
        <v/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>
      <c r="A1354" s="1"/>
      <c r="B1354" s="1"/>
      <c r="C1354" s="1"/>
      <c r="D1354" s="1"/>
      <c r="E1354" s="3" t="str">
        <f t="array" ref="E1354">XLOOKUP(A1354, production_planning!L:L, production_planning!AI:AI, "")</f>
        <v/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>
      <c r="A1355" s="1"/>
      <c r="B1355" s="1"/>
      <c r="C1355" s="1"/>
      <c r="D1355" s="1"/>
      <c r="E1355" s="3" t="str">
        <f t="array" ref="E1355">XLOOKUP(A1355, production_planning!L:L, production_planning!AI:AI, "")</f>
        <v/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>
      <c r="A1356" s="1"/>
      <c r="B1356" s="1"/>
      <c r="C1356" s="1"/>
      <c r="D1356" s="1"/>
      <c r="E1356" s="3" t="str">
        <f t="array" ref="E1356">XLOOKUP(A1356, production_planning!L:L, production_planning!AI:AI, "")</f>
        <v/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>
      <c r="A1357" s="1"/>
      <c r="B1357" s="1"/>
      <c r="C1357" s="1"/>
      <c r="D1357" s="1"/>
      <c r="E1357" s="3" t="str">
        <f t="array" ref="E1357">XLOOKUP(A1357, production_planning!L:L, production_planning!AI:AI, "")</f>
        <v/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>
      <c r="A1358" s="1"/>
      <c r="B1358" s="1"/>
      <c r="C1358" s="1"/>
      <c r="D1358" s="1"/>
      <c r="E1358" s="3" t="str">
        <f t="array" ref="E1358">XLOOKUP(A1358, production_planning!L:L, production_planning!AI:AI, "")</f>
        <v/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>
      <c r="A1359" s="1"/>
      <c r="B1359" s="1"/>
      <c r="C1359" s="1"/>
      <c r="D1359" s="1"/>
      <c r="E1359" s="3" t="str">
        <f t="array" ref="E1359">XLOOKUP(A1359, production_planning!L:L, production_planning!AI:AI, "")</f>
        <v/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>
      <c r="A1360" s="1"/>
      <c r="B1360" s="1"/>
      <c r="C1360" s="1"/>
      <c r="D1360" s="1"/>
      <c r="E1360" s="3" t="str">
        <f t="array" ref="E1360">XLOOKUP(A1360, production_planning!L:L, production_planning!AI:AI, "")</f>
        <v/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>
      <c r="A1361" s="1"/>
      <c r="B1361" s="1"/>
      <c r="C1361" s="1"/>
      <c r="D1361" s="1"/>
      <c r="E1361" s="3" t="str">
        <f t="array" ref="E1361">XLOOKUP(A1361, production_planning!L:L, production_planning!AI:AI, "")</f>
        <v/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>
      <c r="A1362" s="1"/>
      <c r="B1362" s="1"/>
      <c r="C1362" s="1"/>
      <c r="D1362" s="1"/>
      <c r="E1362" s="3" t="str">
        <f t="array" ref="E1362">XLOOKUP(A1362, production_planning!L:L, production_planning!AI:AI, "")</f>
        <v/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>
      <c r="A1363" s="1"/>
      <c r="B1363" s="1"/>
      <c r="C1363" s="1"/>
      <c r="D1363" s="1"/>
      <c r="E1363" s="3" t="str">
        <f t="array" ref="E1363">XLOOKUP(A1363, production_planning!L:L, production_planning!AI:AI, "")</f>
        <v/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>
      <c r="A1364" s="1"/>
      <c r="B1364" s="1"/>
      <c r="C1364" s="1"/>
      <c r="D1364" s="1"/>
      <c r="E1364" s="3" t="str">
        <f t="array" ref="E1364">XLOOKUP(A1364, production_planning!L:L, production_planning!AI:AI, "")</f>
        <v/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>
      <c r="A1365" s="1"/>
      <c r="B1365" s="1"/>
      <c r="C1365" s="1"/>
      <c r="D1365" s="1"/>
      <c r="E1365" s="3" t="str">
        <f t="array" ref="E1365">XLOOKUP(A1365, production_planning!L:L, production_planning!AI:AI, "")</f>
        <v/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>
      <c r="A1366" s="1"/>
      <c r="B1366" s="1"/>
      <c r="C1366" s="1"/>
      <c r="D1366" s="1"/>
      <c r="E1366" s="3" t="str">
        <f t="array" ref="E1366">XLOOKUP(A1366, production_planning!L:L, production_planning!AI:AI, "")</f>
        <v/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>
      <c r="A1367" s="1"/>
      <c r="B1367" s="1"/>
      <c r="C1367" s="1"/>
      <c r="D1367" s="1"/>
      <c r="E1367" s="3" t="str">
        <f t="array" ref="E1367">XLOOKUP(A1367, production_planning!L:L, production_planning!AI:AI, "")</f>
        <v/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>
      <c r="A1368" s="1"/>
      <c r="B1368" s="1"/>
      <c r="C1368" s="1"/>
      <c r="D1368" s="1"/>
      <c r="E1368" s="3" t="str">
        <f t="array" ref="E1368">XLOOKUP(A1368, production_planning!L:L, production_planning!AI:AI, "")</f>
        <v/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>
      <c r="A1369" s="1"/>
      <c r="B1369" s="1"/>
      <c r="C1369" s="1"/>
      <c r="D1369" s="1"/>
      <c r="E1369" s="3" t="str">
        <f t="array" ref="E1369">XLOOKUP(A1369, production_planning!L:L, production_planning!AI:AI, "")</f>
        <v/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>
      <c r="A1370" s="1"/>
      <c r="B1370" s="1"/>
      <c r="C1370" s="1"/>
      <c r="D1370" s="1"/>
      <c r="E1370" s="3" t="str">
        <f t="array" ref="E1370">XLOOKUP(A1370, production_planning!L:L, production_planning!AI:AI, "")</f>
        <v/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>
      <c r="A1371" s="1"/>
      <c r="B1371" s="1"/>
      <c r="C1371" s="1"/>
      <c r="D1371" s="1"/>
      <c r="E1371" s="3" t="str">
        <f t="array" ref="E1371">XLOOKUP(A1371, production_planning!L:L, production_planning!AI:AI, "")</f>
        <v/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>
      <c r="A1372" s="1"/>
      <c r="B1372" s="1"/>
      <c r="C1372" s="1"/>
      <c r="D1372" s="1"/>
      <c r="E1372" s="3" t="str">
        <f t="array" ref="E1372">XLOOKUP(A1372, production_planning!L:L, production_planning!AI:AI, "")</f>
        <v/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>
      <c r="A1373" s="1"/>
      <c r="B1373" s="1"/>
      <c r="C1373" s="1"/>
      <c r="D1373" s="1"/>
      <c r="E1373" s="3" t="str">
        <f t="array" ref="E1373">XLOOKUP(A1373, production_planning!L:L, production_planning!AI:AI, "")</f>
        <v/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>
      <c r="A1374" s="1"/>
      <c r="B1374" s="1"/>
      <c r="C1374" s="1"/>
      <c r="D1374" s="1"/>
      <c r="E1374" s="3" t="str">
        <f t="array" ref="E1374">XLOOKUP(A1374, production_planning!L:L, production_planning!AI:AI, "")</f>
        <v/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>
      <c r="A1375" s="1"/>
      <c r="B1375" s="1"/>
      <c r="C1375" s="1"/>
      <c r="D1375" s="1"/>
      <c r="E1375" s="3" t="str">
        <f t="array" ref="E1375">XLOOKUP(A1375, production_planning!L:L, production_planning!AI:AI, "")</f>
        <v/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>
      <c r="A1376" s="1"/>
      <c r="B1376" s="1"/>
      <c r="C1376" s="1"/>
      <c r="D1376" s="1"/>
      <c r="E1376" s="3" t="str">
        <f t="array" ref="E1376">XLOOKUP(A1376, production_planning!L:L, production_planning!AI:AI, "")</f>
        <v/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>
      <c r="A1377" s="1"/>
      <c r="B1377" s="1"/>
      <c r="C1377" s="1"/>
      <c r="D1377" s="1"/>
      <c r="E1377" s="3" t="str">
        <f t="array" ref="E1377">XLOOKUP(A1377, production_planning!L:L, production_planning!AI:AI, "")</f>
        <v/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>
      <c r="A1378" s="1"/>
      <c r="B1378" s="1"/>
      <c r="C1378" s="1"/>
      <c r="D1378" s="1"/>
      <c r="E1378" s="3" t="str">
        <f t="array" ref="E1378">XLOOKUP(A1378, production_planning!L:L, production_planning!AI:AI, "")</f>
        <v/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>
      <c r="A1379" s="1"/>
      <c r="B1379" s="1"/>
      <c r="C1379" s="1"/>
      <c r="D1379" s="1"/>
      <c r="E1379" s="3" t="str">
        <f t="array" ref="E1379">XLOOKUP(A1379, production_planning!L:L, production_planning!AI:AI, "")</f>
        <v/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>
      <c r="A1380" s="1"/>
      <c r="B1380" s="1"/>
      <c r="C1380" s="1"/>
      <c r="D1380" s="1"/>
      <c r="E1380" s="3" t="str">
        <f t="array" ref="E1380">XLOOKUP(A1380, production_planning!L:L, production_planning!AI:AI, "")</f>
        <v/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>
      <c r="A1381" s="1"/>
      <c r="B1381" s="1"/>
      <c r="C1381" s="1"/>
      <c r="D1381" s="1"/>
      <c r="E1381" s="3" t="str">
        <f t="array" ref="E1381">XLOOKUP(A1381, production_planning!L:L, production_planning!AI:AI, "")</f>
        <v/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>
      <c r="A1382" s="1"/>
      <c r="B1382" s="1"/>
      <c r="C1382" s="1"/>
      <c r="D1382" s="1"/>
      <c r="E1382" s="3" t="str">
        <f t="array" ref="E1382">XLOOKUP(A1382, production_planning!L:L, production_planning!AI:AI, "")</f>
        <v/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>
      <c r="A1383" s="1"/>
      <c r="B1383" s="1"/>
      <c r="C1383" s="1"/>
      <c r="D1383" s="1"/>
      <c r="E1383" s="3" t="str">
        <f t="array" ref="E1383">XLOOKUP(A1383, production_planning!L:L, production_planning!AI:AI, "")</f>
        <v/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>
      <c r="A1384" s="1"/>
      <c r="B1384" s="1"/>
      <c r="C1384" s="1"/>
      <c r="D1384" s="1"/>
      <c r="E1384" s="3" t="str">
        <f t="array" ref="E1384">XLOOKUP(A1384, production_planning!L:L, production_planning!AI:AI, "")</f>
        <v/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>
      <c r="A1385" s="1"/>
      <c r="B1385" s="1"/>
      <c r="C1385" s="1"/>
      <c r="D1385" s="1"/>
      <c r="E1385" s="3" t="str">
        <f t="array" ref="E1385">XLOOKUP(A1385, production_planning!L:L, production_planning!AI:AI, "")</f>
        <v/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>
      <c r="A1386" s="1"/>
      <c r="B1386" s="1"/>
      <c r="C1386" s="1"/>
      <c r="D1386" s="1"/>
      <c r="E1386" s="3" t="str">
        <f t="array" ref="E1386">XLOOKUP(A1386, production_planning!L:L, production_planning!AI:AI, "")</f>
        <v/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>
      <c r="A1387" s="1"/>
      <c r="B1387" s="1"/>
      <c r="C1387" s="1"/>
      <c r="D1387" s="1"/>
      <c r="E1387" s="3" t="str">
        <f t="array" ref="E1387">XLOOKUP(A1387, production_planning!L:L, production_planning!AI:AI, "")</f>
        <v/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>
      <c r="A1388" s="1"/>
      <c r="B1388" s="1"/>
      <c r="C1388" s="1"/>
      <c r="D1388" s="1"/>
      <c r="E1388" s="3" t="str">
        <f t="array" ref="E1388">XLOOKUP(A1388, production_planning!L:L, production_planning!AI:AI, "")</f>
        <v/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>
      <c r="A1389" s="1"/>
      <c r="B1389" s="1"/>
      <c r="C1389" s="1"/>
      <c r="D1389" s="1"/>
      <c r="E1389" s="3" t="str">
        <f t="array" ref="E1389">XLOOKUP(A1389, production_planning!L:L, production_planning!AI:AI, "")</f>
        <v/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>
      <c r="A1390" s="1"/>
      <c r="B1390" s="1"/>
      <c r="C1390" s="1"/>
      <c r="D1390" s="1"/>
      <c r="E1390" s="3" t="str">
        <f t="array" ref="E1390">XLOOKUP(A1390, production_planning!L:L, production_planning!AI:AI, "")</f>
        <v/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>
      <c r="A1391" s="1"/>
      <c r="B1391" s="1"/>
      <c r="C1391" s="1"/>
      <c r="D1391" s="1"/>
      <c r="E1391" s="3" t="str">
        <f t="array" ref="E1391">XLOOKUP(A1391, production_planning!L:L, production_planning!AI:AI, "")</f>
        <v/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>
      <c r="A1392" s="1"/>
      <c r="B1392" s="1"/>
      <c r="C1392" s="1"/>
      <c r="D1392" s="1"/>
      <c r="E1392" s="3" t="str">
        <f t="array" ref="E1392">XLOOKUP(A1392, production_planning!L:L, production_planning!AI:AI, "")</f>
        <v/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>
      <c r="A1393" s="1"/>
      <c r="B1393" s="1"/>
      <c r="C1393" s="1"/>
      <c r="D1393" s="1"/>
      <c r="E1393" s="3" t="str">
        <f t="array" ref="E1393">XLOOKUP(A1393, production_planning!L:L, production_planning!AI:AI, "")</f>
        <v/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>
      <c r="A1394" s="1"/>
      <c r="B1394" s="1"/>
      <c r="C1394" s="1"/>
      <c r="D1394" s="1"/>
      <c r="E1394" s="3" t="str">
        <f t="array" ref="E1394">XLOOKUP(A1394, production_planning!L:L, production_planning!AI:AI, "")</f>
        <v/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>
      <c r="A1395" s="1"/>
      <c r="B1395" s="1"/>
      <c r="C1395" s="1"/>
      <c r="D1395" s="1"/>
      <c r="E1395" s="3" t="str">
        <f t="array" ref="E1395">XLOOKUP(A1395, production_planning!L:L, production_planning!AI:AI, "")</f>
        <v/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>
      <c r="A1396" s="1"/>
      <c r="B1396" s="1"/>
      <c r="C1396" s="1"/>
      <c r="D1396" s="1"/>
      <c r="E1396" s="3" t="str">
        <f t="array" ref="E1396">XLOOKUP(A1396, production_planning!L:L, production_planning!AI:AI, "")</f>
        <v/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>
      <c r="A1397" s="1"/>
      <c r="B1397" s="1"/>
      <c r="C1397" s="1"/>
      <c r="D1397" s="1"/>
      <c r="E1397" s="3" t="str">
        <f t="array" ref="E1397">XLOOKUP(A1397, production_planning!L:L, production_planning!AI:AI, "")</f>
        <v/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>
      <c r="A1398" s="1"/>
      <c r="B1398" s="1"/>
      <c r="C1398" s="1"/>
      <c r="D1398" s="1"/>
      <c r="E1398" s="3" t="str">
        <f t="array" ref="E1398">XLOOKUP(A1398, production_planning!L:L, production_planning!AI:AI, "")</f>
        <v/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>
      <c r="A1399" s="1"/>
      <c r="B1399" s="1"/>
      <c r="C1399" s="1"/>
      <c r="D1399" s="1"/>
      <c r="E1399" s="3" t="str">
        <f t="array" ref="E1399">XLOOKUP(A1399, production_planning!L:L, production_planning!AI:AI, "")</f>
        <v/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>
      <c r="A1400" s="1"/>
      <c r="B1400" s="1"/>
      <c r="C1400" s="1"/>
      <c r="D1400" s="1"/>
      <c r="E1400" s="3" t="str">
        <f t="array" ref="E1400">XLOOKUP(A1400, production_planning!L:L, production_planning!AI:AI, "")</f>
        <v/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>
      <c r="A1401" s="1"/>
      <c r="B1401" s="1"/>
      <c r="C1401" s="1"/>
      <c r="D1401" s="1"/>
      <c r="E1401" s="3" t="str">
        <f t="array" ref="E1401">XLOOKUP(A1401, production_planning!L:L, production_planning!AI:AI, "")</f>
        <v/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>
      <c r="A1402" s="1"/>
      <c r="B1402" s="1"/>
      <c r="C1402" s="1"/>
      <c r="D1402" s="1"/>
      <c r="E1402" s="3" t="str">
        <f t="array" ref="E1402">XLOOKUP(A1402, production_planning!L:L, production_planning!AI:AI, "")</f>
        <v/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>
      <c r="A1403" s="1"/>
      <c r="B1403" s="1"/>
      <c r="C1403" s="1"/>
      <c r="D1403" s="1"/>
      <c r="E1403" s="3" t="str">
        <f t="array" ref="E1403">XLOOKUP(A1403, production_planning!L:L, production_planning!AI:AI, "")</f>
        <v/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>
      <c r="A1404" s="1"/>
      <c r="B1404" s="1"/>
      <c r="C1404" s="1"/>
      <c r="D1404" s="1"/>
      <c r="E1404" s="3" t="str">
        <f t="array" ref="E1404">XLOOKUP(A1404, production_planning!L:L, production_planning!AI:AI, "")</f>
        <v/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>
      <c r="A1405" s="1"/>
      <c r="B1405" s="1"/>
      <c r="C1405" s="1"/>
      <c r="D1405" s="1"/>
      <c r="E1405" s="3" t="str">
        <f t="array" ref="E1405">XLOOKUP(A1405, production_planning!L:L, production_planning!AI:AI, "")</f>
        <v/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>
      <c r="A1406" s="1"/>
      <c r="B1406" s="1"/>
      <c r="C1406" s="1"/>
      <c r="D1406" s="1"/>
      <c r="E1406" s="3" t="str">
        <f t="array" ref="E1406">XLOOKUP(A1406, production_planning!L:L, production_planning!AI:AI, "")</f>
        <v/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>
      <c r="A1407" s="1"/>
      <c r="B1407" s="1"/>
      <c r="C1407" s="1"/>
      <c r="D1407" s="1"/>
      <c r="E1407" s="3" t="str">
        <f t="array" ref="E1407">XLOOKUP(A1407, production_planning!L:L, production_planning!AI:AI, "")</f>
        <v/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>
      <c r="A1408" s="1"/>
      <c r="B1408" s="1"/>
      <c r="C1408" s="1"/>
      <c r="D1408" s="1"/>
      <c r="E1408" s="3" t="str">
        <f t="array" ref="E1408">XLOOKUP(A1408, production_planning!L:L, production_planning!AI:AI, "")</f>
        <v/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>
      <c r="A1409" s="1"/>
      <c r="B1409" s="1"/>
      <c r="C1409" s="1"/>
      <c r="D1409" s="1"/>
      <c r="E1409" s="3" t="str">
        <f t="array" ref="E1409">XLOOKUP(A1409, production_planning!L:L, production_planning!AI:AI, "")</f>
        <v/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>
      <c r="A1410" s="1"/>
      <c r="B1410" s="1"/>
      <c r="C1410" s="1"/>
      <c r="D1410" s="1"/>
      <c r="E1410" s="3" t="str">
        <f t="array" ref="E1410">XLOOKUP(A1410, production_planning!L:L, production_planning!AI:AI, "")</f>
        <v/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>
      <c r="A1411" s="1"/>
      <c r="B1411" s="1"/>
      <c r="C1411" s="1"/>
      <c r="D1411" s="1"/>
      <c r="E1411" s="3" t="str">
        <f t="array" ref="E1411">XLOOKUP(A1411, production_planning!L:L, production_planning!AI:AI, "")</f>
        <v/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>
      <c r="A1412" s="1"/>
      <c r="B1412" s="1"/>
      <c r="C1412" s="1"/>
      <c r="D1412" s="1"/>
      <c r="E1412" s="3" t="str">
        <f t="array" ref="E1412">XLOOKUP(A1412, production_planning!L:L, production_planning!AI:AI, "")</f>
        <v/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>
      <c r="A1413" s="1"/>
      <c r="B1413" s="1"/>
      <c r="C1413" s="1"/>
      <c r="D1413" s="1"/>
      <c r="E1413" s="3" t="str">
        <f t="array" ref="E1413">XLOOKUP(A1413, production_planning!L:L, production_planning!AI:AI, "")</f>
        <v/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>
      <c r="A1414" s="1"/>
      <c r="B1414" s="1"/>
      <c r="C1414" s="1"/>
      <c r="D1414" s="1"/>
      <c r="E1414" s="3" t="str">
        <f t="array" ref="E1414">XLOOKUP(A1414, production_planning!L:L, production_planning!AI:AI, "")</f>
        <v/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>
      <c r="A1415" s="1"/>
      <c r="B1415" s="1"/>
      <c r="C1415" s="1"/>
      <c r="D1415" s="1"/>
      <c r="E1415" s="3" t="str">
        <f t="array" ref="E1415">XLOOKUP(A1415, production_planning!L:L, production_planning!AI:AI, "")</f>
        <v/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>
      <c r="A1416" s="1"/>
      <c r="B1416" s="1"/>
      <c r="C1416" s="1"/>
      <c r="D1416" s="1"/>
      <c r="E1416" s="3" t="str">
        <f t="array" ref="E1416">XLOOKUP(A1416, production_planning!L:L, production_planning!AI:AI, "")</f>
        <v/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>
      <c r="A1417" s="1"/>
      <c r="B1417" s="1"/>
      <c r="C1417" s="1"/>
      <c r="D1417" s="1"/>
      <c r="E1417" s="3" t="str">
        <f t="array" ref="E1417">XLOOKUP(A1417, production_planning!L:L, production_planning!AI:AI, "")</f>
        <v/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>
      <c r="A1418" s="1"/>
      <c r="B1418" s="1"/>
      <c r="C1418" s="1"/>
      <c r="D1418" s="1"/>
      <c r="E1418" s="3" t="str">
        <f t="array" ref="E1418">XLOOKUP(A1418, production_planning!L:L, production_planning!AI:AI, "")</f>
        <v/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>
      <c r="A1419" s="1"/>
      <c r="B1419" s="1"/>
      <c r="C1419" s="1"/>
      <c r="D1419" s="1"/>
      <c r="E1419" s="3" t="str">
        <f t="array" ref="E1419">XLOOKUP(A1419, production_planning!L:L, production_planning!AI:AI, "")</f>
        <v/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>
      <c r="A1420" s="1"/>
      <c r="B1420" s="1"/>
      <c r="C1420" s="1"/>
      <c r="D1420" s="1"/>
      <c r="E1420" s="3" t="str">
        <f t="array" ref="E1420">XLOOKUP(A1420, production_planning!L:L, production_planning!AI:AI, "")</f>
        <v/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>
      <c r="A1421" s="1"/>
      <c r="B1421" s="1"/>
      <c r="C1421" s="1"/>
      <c r="D1421" s="1"/>
      <c r="E1421" s="3" t="str">
        <f t="array" ref="E1421">XLOOKUP(A1421, production_planning!L:L, production_planning!AI:AI, "")</f>
        <v/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>
      <c r="A1422" s="1"/>
      <c r="B1422" s="1"/>
      <c r="C1422" s="1"/>
      <c r="D1422" s="1"/>
      <c r="E1422" s="3" t="str">
        <f t="array" ref="E1422">XLOOKUP(A1422, production_planning!L:L, production_planning!AI:AI, "")</f>
        <v/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>
      <c r="A1423" s="1"/>
      <c r="B1423" s="1"/>
      <c r="C1423" s="1"/>
      <c r="D1423" s="1"/>
      <c r="E1423" s="3" t="str">
        <f t="array" ref="E1423">XLOOKUP(A1423, production_planning!L:L, production_planning!AI:AI, "")</f>
        <v/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>
      <c r="A1424" s="1"/>
      <c r="B1424" s="1"/>
      <c r="C1424" s="1"/>
      <c r="D1424" s="1"/>
      <c r="E1424" s="3" t="str">
        <f t="array" ref="E1424">XLOOKUP(A1424, production_planning!L:L, production_planning!AI:AI, "")</f>
        <v/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>
      <c r="A1425" s="1"/>
      <c r="B1425" s="1"/>
      <c r="C1425" s="1"/>
      <c r="D1425" s="1"/>
      <c r="E1425" s="3" t="str">
        <f t="array" ref="E1425">XLOOKUP(A1425, production_planning!L:L, production_planning!AI:AI, "")</f>
        <v/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>
      <c r="A1426" s="1"/>
      <c r="B1426" s="1"/>
      <c r="C1426" s="1"/>
      <c r="D1426" s="1"/>
      <c r="E1426" s="3" t="str">
        <f t="array" ref="E1426">XLOOKUP(A1426, production_planning!L:L, production_planning!AI:AI, "")</f>
        <v/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>
      <c r="A1427" s="1"/>
      <c r="B1427" s="1"/>
      <c r="C1427" s="1"/>
      <c r="D1427" s="1"/>
      <c r="E1427" s="3" t="str">
        <f t="array" ref="E1427">XLOOKUP(A1427, production_planning!L:L, production_planning!AI:AI, "")</f>
        <v/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>
      <c r="A1428" s="1"/>
      <c r="B1428" s="1"/>
      <c r="C1428" s="1"/>
      <c r="D1428" s="1"/>
      <c r="E1428" s="3" t="str">
        <f t="array" ref="E1428">XLOOKUP(A1428, production_planning!L:L, production_planning!AI:AI, "")</f>
        <v/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>
      <c r="A1429" s="1"/>
      <c r="B1429" s="1"/>
      <c r="C1429" s="1"/>
      <c r="D1429" s="1"/>
      <c r="E1429" s="3" t="str">
        <f t="array" ref="E1429">XLOOKUP(A1429, production_planning!L:L, production_planning!AI:AI, "")</f>
        <v/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>
      <c r="A1430" s="1"/>
      <c r="B1430" s="1"/>
      <c r="C1430" s="1"/>
      <c r="D1430" s="1"/>
      <c r="E1430" s="3" t="str">
        <f t="array" ref="E1430">XLOOKUP(A1430, production_planning!L:L, production_planning!AI:AI, "")</f>
        <v/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>
      <c r="A1431" s="1"/>
      <c r="B1431" s="1"/>
      <c r="C1431" s="1"/>
      <c r="D1431" s="1"/>
      <c r="E1431" s="3" t="str">
        <f t="array" ref="E1431">XLOOKUP(A1431, production_planning!L:L, production_planning!AI:AI, "")</f>
        <v/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>
      <c r="A1432" s="1"/>
      <c r="B1432" s="1"/>
      <c r="C1432" s="1"/>
      <c r="D1432" s="1"/>
      <c r="E1432" s="3" t="str">
        <f t="array" ref="E1432">XLOOKUP(A1432, production_planning!L:L, production_planning!AI:AI, "")</f>
        <v/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>
      <c r="A1433" s="1"/>
      <c r="B1433" s="1"/>
      <c r="C1433" s="1"/>
      <c r="D1433" s="1"/>
      <c r="E1433" s="3" t="str">
        <f t="array" ref="E1433">XLOOKUP(A1433, production_planning!L:L, production_planning!AI:AI, "")</f>
        <v/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>
      <c r="A1434" s="1"/>
      <c r="B1434" s="1"/>
      <c r="C1434" s="1"/>
      <c r="D1434" s="1"/>
      <c r="E1434" s="3" t="str">
        <f t="array" ref="E1434">XLOOKUP(A1434, production_planning!L:L, production_planning!AI:AI, "")</f>
        <v/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>
      <c r="A1435" s="1"/>
      <c r="B1435" s="1"/>
      <c r="C1435" s="1"/>
      <c r="D1435" s="1"/>
      <c r="E1435" s="3" t="str">
        <f t="array" ref="E1435">XLOOKUP(A1435, production_planning!L:L, production_planning!AI:AI, "")</f>
        <v/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>
      <c r="A1436" s="1"/>
      <c r="B1436" s="1"/>
      <c r="C1436" s="1"/>
      <c r="D1436" s="1"/>
      <c r="E1436" s="3" t="str">
        <f t="array" ref="E1436">XLOOKUP(A1436, production_planning!L:L, production_planning!AI:AI, "")</f>
        <v/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>
      <c r="A1437" s="1"/>
      <c r="B1437" s="1"/>
      <c r="C1437" s="1"/>
      <c r="D1437" s="1"/>
      <c r="E1437" s="3" t="str">
        <f t="array" ref="E1437">XLOOKUP(A1437, production_planning!L:L, production_planning!AI:AI, "")</f>
        <v/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>
      <c r="A1438" s="1"/>
      <c r="B1438" s="1"/>
      <c r="C1438" s="1"/>
      <c r="D1438" s="1"/>
      <c r="E1438" s="3" t="str">
        <f t="array" ref="E1438">XLOOKUP(A1438, production_planning!L:L, production_planning!AI:AI, "")</f>
        <v/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>
      <c r="A1439" s="1"/>
      <c r="B1439" s="1"/>
      <c r="C1439" s="1"/>
      <c r="D1439" s="1"/>
      <c r="E1439" s="3" t="str">
        <f t="array" ref="E1439">XLOOKUP(A1439, production_planning!L:L, production_planning!AI:AI, "")</f>
        <v/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>
      <c r="A1440" s="1"/>
      <c r="B1440" s="1"/>
      <c r="C1440" s="1"/>
      <c r="D1440" s="1"/>
      <c r="E1440" s="3" t="str">
        <f t="array" ref="E1440">XLOOKUP(A1440, production_planning!L:L, production_planning!AI:AI, "")</f>
        <v/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>
      <c r="A1441" s="1"/>
      <c r="B1441" s="1"/>
      <c r="C1441" s="1"/>
      <c r="D1441" s="1"/>
      <c r="E1441" s="3" t="str">
        <f t="array" ref="E1441">XLOOKUP(A1441, production_planning!L:L, production_planning!AI:AI, "")</f>
        <v/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>
      <c r="A1442" s="1"/>
      <c r="B1442" s="1"/>
      <c r="C1442" s="1"/>
      <c r="D1442" s="1"/>
      <c r="E1442" s="3" t="str">
        <f t="array" ref="E1442">XLOOKUP(A1442, production_planning!L:L, production_planning!AI:AI, "")</f>
        <v/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>
      <c r="A1443" s="1"/>
      <c r="B1443" s="1"/>
      <c r="C1443" s="1"/>
      <c r="D1443" s="1"/>
      <c r="E1443" s="3" t="str">
        <f t="array" ref="E1443">XLOOKUP(A1443, production_planning!L:L, production_planning!AI:AI, "")</f>
        <v/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>
      <c r="A1444" s="1"/>
      <c r="B1444" s="1"/>
      <c r="C1444" s="1"/>
      <c r="D1444" s="1"/>
      <c r="E1444" s="3" t="str">
        <f t="array" ref="E1444">XLOOKUP(A1444, production_planning!L:L, production_planning!AI:AI, "")</f>
        <v/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>
      <c r="A1445" s="1"/>
      <c r="B1445" s="1"/>
      <c r="C1445" s="1"/>
      <c r="D1445" s="1"/>
      <c r="E1445" s="3" t="str">
        <f t="array" ref="E1445">XLOOKUP(A1445, production_planning!L:L, production_planning!AI:AI, "")</f>
        <v/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>
      <c r="A1446" s="1"/>
      <c r="B1446" s="1"/>
      <c r="C1446" s="1"/>
      <c r="D1446" s="1"/>
      <c r="E1446" s="3" t="str">
        <f t="array" ref="E1446">XLOOKUP(A1446, production_planning!L:L, production_planning!AI:AI, "")</f>
        <v/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>
      <c r="A1447" s="1"/>
      <c r="B1447" s="1"/>
      <c r="C1447" s="1"/>
      <c r="D1447" s="1"/>
      <c r="E1447" s="3" t="str">
        <f t="array" ref="E1447">XLOOKUP(A1447, production_planning!L:L, production_planning!AI:AI, "")</f>
        <v/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>
      <c r="A1448" s="1"/>
      <c r="B1448" s="1"/>
      <c r="C1448" s="1"/>
      <c r="D1448" s="1"/>
      <c r="E1448" s="3" t="str">
        <f t="array" ref="E1448">XLOOKUP(A1448, production_planning!L:L, production_planning!AI:AI, "")</f>
        <v/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>
      <c r="A1449" s="1"/>
      <c r="B1449" s="1"/>
      <c r="C1449" s="1"/>
      <c r="D1449" s="1"/>
      <c r="E1449" s="3" t="str">
        <f t="array" ref="E1449">XLOOKUP(A1449, production_planning!L:L, production_planning!AI:AI, "")</f>
        <v/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>
      <c r="A1450" s="1"/>
      <c r="B1450" s="1"/>
      <c r="C1450" s="1"/>
      <c r="D1450" s="1"/>
      <c r="E1450" s="3" t="str">
        <f t="array" ref="E1450">XLOOKUP(A1450, production_planning!L:L, production_planning!AI:AI, "")</f>
        <v/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>
      <c r="A1451" s="1"/>
      <c r="B1451" s="1"/>
      <c r="C1451" s="1"/>
      <c r="D1451" s="1"/>
      <c r="E1451" s="3" t="str">
        <f t="array" ref="E1451">XLOOKUP(A1451, production_planning!L:L, production_planning!AI:AI, "")</f>
        <v/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>
      <c r="A1452" s="1"/>
      <c r="B1452" s="1"/>
      <c r="C1452" s="1"/>
      <c r="D1452" s="1"/>
      <c r="E1452" s="3" t="str">
        <f t="array" ref="E1452">XLOOKUP(A1452, production_planning!L:L, production_planning!AI:AI, "")</f>
        <v/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>
      <c r="A1453" s="1"/>
      <c r="B1453" s="1"/>
      <c r="C1453" s="1"/>
      <c r="D1453" s="1"/>
      <c r="E1453" s="3" t="str">
        <f t="array" ref="E1453">XLOOKUP(A1453, production_planning!L:L, production_planning!AI:AI, "")</f>
        <v/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>
      <c r="A1454" s="1"/>
      <c r="B1454" s="1"/>
      <c r="C1454" s="1"/>
      <c r="D1454" s="1"/>
      <c r="E1454" s="3" t="str">
        <f t="array" ref="E1454">XLOOKUP(A1454, production_planning!L:L, production_planning!AI:AI, "")</f>
        <v/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>
      <c r="A1455" s="1"/>
      <c r="B1455" s="1"/>
      <c r="C1455" s="1"/>
      <c r="D1455" s="1"/>
      <c r="E1455" s="3" t="str">
        <f t="array" ref="E1455">XLOOKUP(A1455, production_planning!L:L, production_planning!AI:AI, "")</f>
        <v/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>
      <c r="A1456" s="1"/>
      <c r="B1456" s="1"/>
      <c r="C1456" s="1"/>
      <c r="D1456" s="1"/>
      <c r="E1456" s="3" t="str">
        <f t="array" ref="E1456">XLOOKUP(A1456, production_planning!L:L, production_planning!AI:AI, "")</f>
        <v/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>
      <c r="A1457" s="1"/>
      <c r="B1457" s="1"/>
      <c r="C1457" s="1"/>
      <c r="D1457" s="1"/>
      <c r="E1457" s="3" t="str">
        <f t="array" ref="E1457">XLOOKUP(A1457, production_planning!L:L, production_planning!AI:AI, "")</f>
        <v/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>
      <c r="A1458" s="1"/>
      <c r="B1458" s="1"/>
      <c r="C1458" s="1"/>
      <c r="D1458" s="1"/>
      <c r="E1458" s="3" t="str">
        <f t="array" ref="E1458">XLOOKUP(A1458, production_planning!L:L, production_planning!AI:AI, "")</f>
        <v/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>
      <c r="A1459" s="1"/>
      <c r="B1459" s="1"/>
      <c r="C1459" s="1"/>
      <c r="D1459" s="1"/>
      <c r="E1459" s="3" t="str">
        <f t="array" ref="E1459">XLOOKUP(A1459, production_planning!L:L, production_planning!AI:AI, "")</f>
        <v/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>
      <c r="A1460" s="1"/>
      <c r="B1460" s="1"/>
      <c r="C1460" s="1"/>
      <c r="D1460" s="1"/>
      <c r="E1460" s="3" t="str">
        <f t="array" ref="E1460">XLOOKUP(A1460, production_planning!L:L, production_planning!AI:AI, "")</f>
        <v/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>
      <c r="A1461" s="1"/>
      <c r="B1461" s="1"/>
      <c r="C1461" s="1"/>
      <c r="D1461" s="1"/>
      <c r="E1461" s="3" t="str">
        <f t="array" ref="E1461">XLOOKUP(A1461, production_planning!L:L, production_planning!AI:AI, "")</f>
        <v/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>
      <c r="A1462" s="1"/>
      <c r="B1462" s="1"/>
      <c r="C1462" s="1"/>
      <c r="D1462" s="1"/>
      <c r="E1462" s="3" t="str">
        <f t="array" ref="E1462">XLOOKUP(A1462, production_planning!L:L, production_planning!AI:AI, "")</f>
        <v/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>
      <c r="A1463" s="1"/>
      <c r="B1463" s="1"/>
      <c r="C1463" s="1"/>
      <c r="D1463" s="1"/>
      <c r="E1463" s="3" t="str">
        <f t="array" ref="E1463">XLOOKUP(A1463, production_planning!L:L, production_planning!AI:AI, "")</f>
        <v/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>
      <c r="A1464" s="1"/>
      <c r="B1464" s="1"/>
      <c r="C1464" s="1"/>
      <c r="D1464" s="1"/>
      <c r="E1464" s="3" t="str">
        <f t="array" ref="E1464">XLOOKUP(A1464, production_planning!L:L, production_planning!AI:AI, "")</f>
        <v/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>
      <c r="A1465" s="1"/>
      <c r="B1465" s="1"/>
      <c r="C1465" s="1"/>
      <c r="D1465" s="1"/>
      <c r="E1465" s="3" t="str">
        <f t="array" ref="E1465">XLOOKUP(A1465, production_planning!L:L, production_planning!AI:AI, "")</f>
        <v/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>
      <c r="A1466" s="1"/>
      <c r="B1466" s="1"/>
      <c r="C1466" s="1"/>
      <c r="D1466" s="1"/>
      <c r="E1466" s="3" t="str">
        <f t="array" ref="E1466">XLOOKUP(A1466, production_planning!L:L, production_planning!AI:AI, "")</f>
        <v/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>
      <c r="A1467" s="1"/>
      <c r="B1467" s="1"/>
      <c r="C1467" s="1"/>
      <c r="D1467" s="1"/>
      <c r="E1467" s="3" t="str">
        <f t="array" ref="E1467">XLOOKUP(A1467, production_planning!L:L, production_planning!AI:AI, "")</f>
        <v/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>
      <c r="A1468" s="1"/>
      <c r="B1468" s="1"/>
      <c r="C1468" s="1"/>
      <c r="D1468" s="1"/>
      <c r="E1468" s="3" t="str">
        <f t="array" ref="E1468">XLOOKUP(A1468, production_planning!L:L, production_planning!AI:AI, "")</f>
        <v/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>
      <c r="A1469" s="1"/>
      <c r="B1469" s="1"/>
      <c r="C1469" s="1"/>
      <c r="D1469" s="1"/>
      <c r="E1469" s="3" t="str">
        <f t="array" ref="E1469">XLOOKUP(A1469, production_planning!L:L, production_planning!AI:AI, "")</f>
        <v/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>
      <c r="A1470" s="1"/>
      <c r="B1470" s="1"/>
      <c r="C1470" s="1"/>
      <c r="D1470" s="1"/>
      <c r="E1470" s="3" t="str">
        <f t="array" ref="E1470">XLOOKUP(A1470, production_planning!L:L, production_planning!AI:AI, "")</f>
        <v/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>
      <c r="A1471" s="1"/>
      <c r="B1471" s="1"/>
      <c r="C1471" s="1"/>
      <c r="D1471" s="1"/>
      <c r="E1471" s="3" t="str">
        <f t="array" ref="E1471">XLOOKUP(A1471, production_planning!L:L, production_planning!AI:AI, "")</f>
        <v/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>
      <c r="A1472" s="1"/>
      <c r="B1472" s="1"/>
      <c r="C1472" s="1"/>
      <c r="D1472" s="1"/>
      <c r="E1472" s="3" t="str">
        <f t="array" ref="E1472">XLOOKUP(A1472, production_planning!L:L, production_planning!AI:AI, "")</f>
        <v/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>
      <c r="A1473" s="1"/>
      <c r="B1473" s="1"/>
      <c r="C1473" s="1"/>
      <c r="D1473" s="1"/>
      <c r="E1473" s="3" t="str">
        <f t="array" ref="E1473">XLOOKUP(A1473, production_planning!L:L, production_planning!AI:AI, "")</f>
        <v/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>
      <c r="A1474" s="1"/>
      <c r="B1474" s="1"/>
      <c r="C1474" s="1"/>
      <c r="D1474" s="1"/>
      <c r="E1474" s="3" t="str">
        <f t="array" ref="E1474">XLOOKUP(A1474, production_planning!L:L, production_planning!AI:AI, "")</f>
        <v/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>
      <c r="A1475" s="1"/>
      <c r="B1475" s="1"/>
      <c r="C1475" s="1"/>
      <c r="D1475" s="1"/>
      <c r="E1475" s="3" t="str">
        <f t="array" ref="E1475">XLOOKUP(A1475, production_planning!L:L, production_planning!AI:AI, "")</f>
        <v/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>
      <c r="A1476" s="1"/>
      <c r="B1476" s="1"/>
      <c r="C1476" s="1"/>
      <c r="D1476" s="1"/>
      <c r="E1476" s="3" t="str">
        <f t="array" ref="E1476">XLOOKUP(A1476, production_planning!L:L, production_planning!AI:AI, "")</f>
        <v/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>
      <c r="A1477" s="1"/>
      <c r="B1477" s="1"/>
      <c r="C1477" s="1"/>
      <c r="D1477" s="1"/>
      <c r="E1477" s="3" t="str">
        <f t="array" ref="E1477">XLOOKUP(A1477, production_planning!L:L, production_planning!AI:AI, "")</f>
        <v/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>
      <c r="A1478" s="1"/>
      <c r="B1478" s="1"/>
      <c r="C1478" s="1"/>
      <c r="D1478" s="1"/>
      <c r="E1478" s="3" t="str">
        <f t="array" ref="E1478">XLOOKUP(A1478, production_planning!L:L, production_planning!AI:AI, "")</f>
        <v/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>
      <c r="A1479" s="1"/>
      <c r="B1479" s="1"/>
      <c r="C1479" s="1"/>
      <c r="D1479" s="1"/>
      <c r="E1479" s="3" t="str">
        <f t="array" ref="E1479">XLOOKUP(A1479, production_planning!L:L, production_planning!AI:AI, "")</f>
        <v/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>
      <c r="A1480" s="1"/>
      <c r="B1480" s="1"/>
      <c r="C1480" s="1"/>
      <c r="D1480" s="1"/>
      <c r="E1480" s="3" t="str">
        <f t="array" ref="E1480">XLOOKUP(A1480, production_planning!L:L, production_planning!AI:AI, "")</f>
        <v/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>
      <c r="A1481" s="1"/>
      <c r="B1481" s="1"/>
      <c r="C1481" s="1"/>
      <c r="D1481" s="1"/>
      <c r="E1481" s="3" t="str">
        <f t="array" ref="E1481">XLOOKUP(A1481, production_planning!L:L, production_planning!AI:AI, "")</f>
        <v/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>
      <c r="A1482" s="1"/>
      <c r="B1482" s="1"/>
      <c r="C1482" s="1"/>
      <c r="D1482" s="1"/>
      <c r="E1482" s="3" t="str">
        <f t="array" ref="E1482">XLOOKUP(A1482, production_planning!L:L, production_planning!AI:AI, "")</f>
        <v/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>
      <c r="A1483" s="1"/>
      <c r="B1483" s="1"/>
      <c r="C1483" s="1"/>
      <c r="D1483" s="1"/>
      <c r="E1483" s="3" t="str">
        <f t="array" ref="E1483">XLOOKUP(A1483, production_planning!L:L, production_planning!AI:AI, "")</f>
        <v/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>
      <c r="A1484" s="1"/>
      <c r="B1484" s="1"/>
      <c r="C1484" s="1"/>
      <c r="D1484" s="1"/>
      <c r="E1484" s="3" t="str">
        <f t="array" ref="E1484">XLOOKUP(A1484, production_planning!L:L, production_planning!AI:AI, "")</f>
        <v/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>
      <c r="A1485" s="1"/>
      <c r="B1485" s="1"/>
      <c r="C1485" s="1"/>
      <c r="D1485" s="1"/>
      <c r="E1485" s="3" t="str">
        <f t="array" ref="E1485">XLOOKUP(A1485, production_planning!L:L, production_planning!AI:AI, "")</f>
        <v/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>
      <c r="A1486" s="1"/>
      <c r="B1486" s="1"/>
      <c r="C1486" s="1"/>
      <c r="D1486" s="1"/>
      <c r="E1486" s="3" t="str">
        <f t="array" ref="E1486">XLOOKUP(A1486, production_planning!L:L, production_planning!AI:AI, "")</f>
        <v/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>
      <c r="A1487" s="1"/>
      <c r="B1487" s="1"/>
      <c r="C1487" s="1"/>
      <c r="D1487" s="1"/>
      <c r="E1487" s="3" t="str">
        <f t="array" ref="E1487">XLOOKUP(A1487, production_planning!L:L, production_planning!AI:AI, "")</f>
        <v/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>
      <c r="A1488" s="1"/>
      <c r="B1488" s="1"/>
      <c r="C1488" s="1"/>
      <c r="D1488" s="1"/>
      <c r="E1488" s="3" t="str">
        <f t="array" ref="E1488">XLOOKUP(A1488, production_planning!L:L, production_planning!AI:AI, "")</f>
        <v/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>
      <c r="A1489" s="1"/>
      <c r="B1489" s="1"/>
      <c r="C1489" s="1"/>
      <c r="D1489" s="1"/>
      <c r="E1489" s="3" t="str">
        <f t="array" ref="E1489">XLOOKUP(A1489, production_planning!L:L, production_planning!AI:AI, "")</f>
        <v/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>
      <c r="A1490" s="1"/>
      <c r="B1490" s="1"/>
      <c r="C1490" s="1"/>
      <c r="D1490" s="1"/>
      <c r="E1490" s="3" t="str">
        <f t="array" ref="E1490">XLOOKUP(A1490, production_planning!L:L, production_planning!AI:AI, "")</f>
        <v/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>
      <c r="A1491" s="1"/>
      <c r="B1491" s="1"/>
      <c r="C1491" s="1"/>
      <c r="D1491" s="1"/>
      <c r="E1491" s="3" t="str">
        <f t="array" ref="E1491">XLOOKUP(A1491, production_planning!L:L, production_planning!AI:AI, "")</f>
        <v/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>
      <c r="A1492" s="1"/>
      <c r="B1492" s="1"/>
      <c r="C1492" s="1"/>
      <c r="D1492" s="1"/>
      <c r="E1492" s="3" t="str">
        <f t="array" ref="E1492">XLOOKUP(A1492, production_planning!L:L, production_planning!AI:AI, "")</f>
        <v/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>
      <c r="A1493" s="1"/>
      <c r="B1493" s="1"/>
      <c r="C1493" s="1"/>
      <c r="D1493" s="1"/>
      <c r="E1493" s="3" t="str">
        <f t="array" ref="E1493">XLOOKUP(A1493, production_planning!L:L, production_planning!AI:AI, "")</f>
        <v/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>
      <c r="A1494" s="1"/>
      <c r="B1494" s="1"/>
      <c r="C1494" s="1"/>
      <c r="D1494" s="1"/>
      <c r="E1494" s="3" t="str">
        <f t="array" ref="E1494">XLOOKUP(A1494, production_planning!L:L, production_planning!AI:AI, "")</f>
        <v/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>
      <c r="A1495" s="1"/>
      <c r="B1495" s="1"/>
      <c r="C1495" s="1"/>
      <c r="D1495" s="1"/>
      <c r="E1495" s="3" t="str">
        <f t="array" ref="E1495">XLOOKUP(A1495, production_planning!L:L, production_planning!AI:AI, "")</f>
        <v/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>
      <c r="A1496" s="1"/>
      <c r="B1496" s="1"/>
      <c r="C1496" s="1"/>
      <c r="D1496" s="1"/>
      <c r="E1496" s="3" t="str">
        <f t="array" ref="E1496">XLOOKUP(A1496, production_planning!L:L, production_planning!AI:AI, "")</f>
        <v/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>
      <c r="A1497" s="1"/>
      <c r="B1497" s="1"/>
      <c r="C1497" s="1"/>
      <c r="D1497" s="1"/>
      <c r="E1497" s="3" t="str">
        <f t="array" ref="E1497">XLOOKUP(A1497, production_planning!L:L, production_planning!AI:AI, "")</f>
        <v/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>
      <c r="A1498" s="1"/>
      <c r="B1498" s="1"/>
      <c r="C1498" s="1"/>
      <c r="D1498" s="1"/>
      <c r="E1498" s="3" t="str">
        <f t="array" ref="E1498">XLOOKUP(A1498, production_planning!L:L, production_planning!AI:AI, "")</f>
        <v/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>
      <c r="A1499" s="1"/>
      <c r="B1499" s="1"/>
      <c r="C1499" s="1"/>
      <c r="D1499" s="1"/>
      <c r="E1499" s="3" t="str">
        <f t="array" ref="E1499">XLOOKUP(A1499, production_planning!L:L, production_planning!AI:AI, "")</f>
        <v/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>
      <c r="A1500" s="1"/>
      <c r="B1500" s="1"/>
      <c r="C1500" s="1"/>
      <c r="D1500" s="1"/>
      <c r="E1500" s="3" t="str">
        <f t="array" ref="E1500">XLOOKUP(A1500, production_planning!L:L, production_planning!AI:AI, "")</f>
        <v/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>
      <c r="A1501" s="1"/>
      <c r="B1501" s="1"/>
      <c r="C1501" s="1"/>
      <c r="D1501" s="1"/>
      <c r="E1501" s="3" t="str">
        <f t="array" ref="E1501">XLOOKUP(A1501, production_planning!L:L, production_planning!AI:AI, "")</f>
        <v/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>
      <c r="A1502" s="1"/>
      <c r="B1502" s="1"/>
      <c r="C1502" s="1"/>
      <c r="D1502" s="1"/>
      <c r="E1502" s="3" t="str">
        <f t="array" ref="E1502">XLOOKUP(A1502, production_planning!L:L, production_planning!AI:AI, "")</f>
        <v/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>
      <c r="A1503" s="1"/>
      <c r="B1503" s="1"/>
      <c r="C1503" s="1"/>
      <c r="D1503" s="1"/>
      <c r="E1503" s="3" t="str">
        <f t="array" ref="E1503">XLOOKUP(A1503, production_planning!L:L, production_planning!AI:AI, "")</f>
        <v/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>
      <c r="A1504" s="1"/>
      <c r="B1504" s="1"/>
      <c r="C1504" s="1"/>
      <c r="D1504" s="1"/>
      <c r="E1504" s="3" t="str">
        <f t="array" ref="E1504">XLOOKUP(A1504, production_planning!L:L, production_planning!AI:AI, "")</f>
        <v/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>
      <c r="A1505" s="1"/>
      <c r="B1505" s="1"/>
      <c r="C1505" s="1"/>
      <c r="D1505" s="1"/>
      <c r="E1505" s="3" t="str">
        <f t="array" ref="E1505">XLOOKUP(A1505, production_planning!L:L, production_planning!AI:AI, "")</f>
        <v/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>
      <c r="A1506" s="1"/>
      <c r="B1506" s="1"/>
      <c r="C1506" s="1"/>
      <c r="D1506" s="1"/>
      <c r="E1506" s="3" t="str">
        <f t="array" ref="E1506">XLOOKUP(A1506, production_planning!L:L, production_planning!AI:AI, "")</f>
        <v/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>
      <c r="A1507" s="1"/>
      <c r="B1507" s="1"/>
      <c r="C1507" s="1"/>
      <c r="D1507" s="1"/>
      <c r="E1507" s="3" t="str">
        <f t="array" ref="E1507">XLOOKUP(A1507, production_planning!L:L, production_planning!AI:AI, "")</f>
        <v/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>
      <c r="A1508" s="1"/>
      <c r="B1508" s="1"/>
      <c r="C1508" s="1"/>
      <c r="D1508" s="1"/>
      <c r="E1508" s="3" t="str">
        <f t="array" ref="E1508">XLOOKUP(A1508, production_planning!L:L, production_planning!AI:AI, "")</f>
        <v/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>
      <c r="A1509" s="1"/>
      <c r="B1509" s="1"/>
      <c r="C1509" s="1"/>
      <c r="D1509" s="1"/>
      <c r="E1509" s="3" t="str">
        <f t="array" ref="E1509">XLOOKUP(A1509, production_planning!L:L, production_planning!AI:AI, "")</f>
        <v/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>
      <c r="A1510" s="1"/>
      <c r="B1510" s="1"/>
      <c r="C1510" s="1"/>
      <c r="D1510" s="1"/>
      <c r="E1510" s="3" t="str">
        <f t="array" ref="E1510">XLOOKUP(A1510, production_planning!L:L, production_planning!AI:AI, "")</f>
        <v/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>
      <c r="A1511" s="1"/>
      <c r="B1511" s="1"/>
      <c r="C1511" s="1"/>
      <c r="D1511" s="1"/>
      <c r="E1511" s="3" t="str">
        <f t="array" ref="E1511">XLOOKUP(A1511, production_planning!L:L, production_planning!AI:AI, "")</f>
        <v/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>
      <c r="A1512" s="1"/>
      <c r="B1512" s="1"/>
      <c r="C1512" s="1"/>
      <c r="D1512" s="1"/>
      <c r="E1512" s="3" t="str">
        <f t="array" ref="E1512">XLOOKUP(A1512, production_planning!L:L, production_planning!AI:AI, "")</f>
        <v/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>
      <c r="A1513" s="1"/>
      <c r="B1513" s="1"/>
      <c r="C1513" s="1"/>
      <c r="D1513" s="1"/>
      <c r="E1513" s="3" t="str">
        <f t="array" ref="E1513">XLOOKUP(A1513, production_planning!L:L, production_planning!AI:AI, "")</f>
        <v/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>
      <c r="A1514" s="1"/>
      <c r="B1514" s="1"/>
      <c r="C1514" s="1"/>
      <c r="D1514" s="1"/>
      <c r="E1514" s="3" t="str">
        <f t="array" ref="E1514">XLOOKUP(A1514, production_planning!L:L, production_planning!AI:AI, "")</f>
        <v/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>
      <c r="A1515" s="1"/>
      <c r="B1515" s="1"/>
      <c r="C1515" s="1"/>
      <c r="D1515" s="1"/>
      <c r="E1515" s="3" t="str">
        <f t="array" ref="E1515">XLOOKUP(A1515, production_planning!L:L, production_planning!AI:AI, "")</f>
        <v/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>
      <c r="A1516" s="1"/>
      <c r="B1516" s="1"/>
      <c r="C1516" s="1"/>
      <c r="D1516" s="1"/>
      <c r="E1516" s="3" t="str">
        <f t="array" ref="E1516">XLOOKUP(A1516, production_planning!L:L, production_planning!AI:AI, "")</f>
        <v/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>
      <c r="A1517" s="1"/>
      <c r="B1517" s="1"/>
      <c r="C1517" s="1"/>
      <c r="D1517" s="1"/>
      <c r="E1517" s="3" t="str">
        <f t="array" ref="E1517">XLOOKUP(A1517, production_planning!L:L, production_planning!AI:AI, "")</f>
        <v/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>
      <c r="A1518" s="1"/>
      <c r="B1518" s="1"/>
      <c r="C1518" s="1"/>
      <c r="D1518" s="1"/>
      <c r="E1518" s="3" t="str">
        <f t="array" ref="E1518">XLOOKUP(A1518, production_planning!L:L, production_planning!AI:AI, "")</f>
        <v/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>
      <c r="A1519" s="1"/>
      <c r="B1519" s="1"/>
      <c r="C1519" s="1"/>
      <c r="D1519" s="1"/>
      <c r="E1519" s="3" t="str">
        <f t="array" ref="E1519">XLOOKUP(A1519, production_planning!L:L, production_planning!AI:AI, "")</f>
        <v/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>
      <c r="A1520" s="1"/>
      <c r="B1520" s="1"/>
      <c r="C1520" s="1"/>
      <c r="D1520" s="1"/>
      <c r="E1520" s="3" t="str">
        <f t="array" ref="E1520">XLOOKUP(A1520, production_planning!L:L, production_planning!AI:AI, "")</f>
        <v/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>
      <c r="A1521" s="1"/>
      <c r="B1521" s="1"/>
      <c r="C1521" s="1"/>
      <c r="D1521" s="1"/>
      <c r="E1521" s="3" t="str">
        <f t="array" ref="E1521">XLOOKUP(A1521, production_planning!L:L, production_planning!AI:AI, "")</f>
        <v/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>
      <c r="A1522" s="1"/>
      <c r="B1522" s="1"/>
      <c r="C1522" s="1"/>
      <c r="D1522" s="1"/>
      <c r="E1522" s="3" t="str">
        <f t="array" ref="E1522">XLOOKUP(A1522, production_planning!L:L, production_planning!AI:AI, "")</f>
        <v/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>
      <c r="A1523" s="1"/>
      <c r="B1523" s="1"/>
      <c r="C1523" s="1"/>
      <c r="D1523" s="1"/>
      <c r="E1523" s="3" t="str">
        <f t="array" ref="E1523">XLOOKUP(A1523, production_planning!L:L, production_planning!AI:AI, "")</f>
        <v/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>
      <c r="A1524" s="1"/>
      <c r="B1524" s="1"/>
      <c r="C1524" s="1"/>
      <c r="D1524" s="1"/>
      <c r="E1524" s="3" t="str">
        <f t="array" ref="E1524">XLOOKUP(A1524, production_planning!L:L, production_planning!AI:AI, "")</f>
        <v/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>
      <c r="A1525" s="1"/>
      <c r="B1525" s="1"/>
      <c r="C1525" s="1"/>
      <c r="D1525" s="1"/>
      <c r="E1525" s="3" t="str">
        <f t="array" ref="E1525">XLOOKUP(A1525, production_planning!L:L, production_planning!AI:AI, "")</f>
        <v/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>
      <c r="A1526" s="1"/>
      <c r="B1526" s="1"/>
      <c r="C1526" s="1"/>
      <c r="D1526" s="1"/>
      <c r="E1526" s="3" t="str">
        <f t="array" ref="E1526">XLOOKUP(A1526, production_planning!L:L, production_planning!AI:AI, "")</f>
        <v/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>
      <c r="A1527" s="1"/>
      <c r="B1527" s="1"/>
      <c r="C1527" s="1"/>
      <c r="D1527" s="1"/>
      <c r="E1527" s="3" t="str">
        <f t="array" ref="E1527">XLOOKUP(A1527, production_planning!L:L, production_planning!AI:AI, "")</f>
        <v/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>
      <c r="A1528" s="1"/>
      <c r="B1528" s="1"/>
      <c r="C1528" s="1"/>
      <c r="D1528" s="1"/>
      <c r="E1528" s="3" t="str">
        <f t="array" ref="E1528">XLOOKUP(A1528, production_planning!L:L, production_planning!AI:AI, "")</f>
        <v/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>
      <c r="A1529" s="1"/>
      <c r="B1529" s="1"/>
      <c r="C1529" s="1"/>
      <c r="D1529" s="1"/>
      <c r="E1529" s="3" t="str">
        <f t="array" ref="E1529">XLOOKUP(A1529, production_planning!L:L, production_planning!AI:AI, "")</f>
        <v/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>
      <c r="A1530" s="1"/>
      <c r="B1530" s="1"/>
      <c r="C1530" s="1"/>
      <c r="D1530" s="1"/>
      <c r="E1530" s="3" t="str">
        <f t="array" ref="E1530">XLOOKUP(A1530, production_planning!L:L, production_planning!AI:AI, "")</f>
        <v/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>
      <c r="A1531" s="1"/>
      <c r="B1531" s="1"/>
      <c r="C1531" s="1"/>
      <c r="D1531" s="1"/>
      <c r="E1531" s="3" t="str">
        <f t="array" ref="E1531">XLOOKUP(A1531, production_planning!L:L, production_planning!AI:AI, "")</f>
        <v/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>
      <c r="A1532" s="1"/>
      <c r="B1532" s="1"/>
      <c r="C1532" s="1"/>
      <c r="D1532" s="1"/>
      <c r="E1532" s="3" t="str">
        <f t="array" ref="E1532">XLOOKUP(A1532, production_planning!L:L, production_planning!AI:AI, "")</f>
        <v/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>
      <c r="A1533" s="1"/>
      <c r="B1533" s="1"/>
      <c r="C1533" s="1"/>
      <c r="D1533" s="1"/>
      <c r="E1533" s="3" t="str">
        <f t="array" ref="E1533">XLOOKUP(A1533, production_planning!L:L, production_planning!AI:AI, "")</f>
        <v/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>
      <c r="A1534" s="1"/>
      <c r="B1534" s="1"/>
      <c r="C1534" s="1"/>
      <c r="D1534" s="1"/>
      <c r="E1534" s="3" t="str">
        <f t="array" ref="E1534">XLOOKUP(A1534, production_planning!L:L, production_planning!AI:AI, "")</f>
        <v/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>
      <c r="A1535" s="1"/>
      <c r="B1535" s="1"/>
      <c r="C1535" s="1"/>
      <c r="D1535" s="1"/>
      <c r="E1535" s="3" t="str">
        <f t="array" ref="E1535">XLOOKUP(A1535, production_planning!L:L, production_planning!AI:AI, "")</f>
        <v/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>
      <c r="A1536" s="1"/>
      <c r="B1536" s="1"/>
      <c r="C1536" s="1"/>
      <c r="D1536" s="1"/>
      <c r="E1536" s="3" t="str">
        <f t="array" ref="E1536">XLOOKUP(A1536, production_planning!L:L, production_planning!AI:AI, "")</f>
        <v/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>
      <c r="A1537" s="1"/>
      <c r="B1537" s="1"/>
      <c r="C1537" s="1"/>
      <c r="D1537" s="1"/>
      <c r="E1537" s="3" t="str">
        <f t="array" ref="E1537">XLOOKUP(A1537, production_planning!L:L, production_planning!AI:AI, "")</f>
        <v/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>
      <c r="A1538" s="1"/>
      <c r="B1538" s="1"/>
      <c r="C1538" s="1"/>
      <c r="D1538" s="1"/>
      <c r="E1538" s="3" t="str">
        <f t="array" ref="E1538">XLOOKUP(A1538, production_planning!L:L, production_planning!AI:AI, "")</f>
        <v/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>
      <c r="A1539" s="1"/>
      <c r="B1539" s="1"/>
      <c r="C1539" s="1"/>
      <c r="D1539" s="1"/>
      <c r="E1539" s="3" t="str">
        <f t="array" ref="E1539">XLOOKUP(A1539, production_planning!L:L, production_planning!AI:AI, "")</f>
        <v/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>
      <c r="A1540" s="1"/>
      <c r="B1540" s="1"/>
      <c r="C1540" s="1"/>
      <c r="D1540" s="1"/>
      <c r="E1540" s="3" t="str">
        <f t="array" ref="E1540">XLOOKUP(A1540, production_planning!L:L, production_planning!AI:AI, "")</f>
        <v/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>
      <c r="A1541" s="1"/>
      <c r="B1541" s="1"/>
      <c r="C1541" s="1"/>
      <c r="D1541" s="1"/>
      <c r="E1541" s="3" t="str">
        <f t="array" ref="E1541">XLOOKUP(A1541, production_planning!L:L, production_planning!AI:AI, "")</f>
        <v/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>
      <c r="A1542" s="1"/>
      <c r="B1542" s="1"/>
      <c r="C1542" s="1"/>
      <c r="D1542" s="1"/>
      <c r="E1542" s="3" t="str">
        <f t="array" ref="E1542">XLOOKUP(A1542, production_planning!L:L, production_planning!AI:AI, "")</f>
        <v/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>
      <c r="A1543" s="1"/>
      <c r="B1543" s="1"/>
      <c r="C1543" s="1"/>
      <c r="D1543" s="1"/>
      <c r="E1543" s="3" t="str">
        <f t="array" ref="E1543">XLOOKUP(A1543, production_planning!L:L, production_planning!AI:AI, "")</f>
        <v/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>
      <c r="A1544" s="1"/>
      <c r="B1544" s="1"/>
      <c r="C1544" s="1"/>
      <c r="D1544" s="1"/>
      <c r="E1544" s="3" t="str">
        <f t="array" ref="E1544">XLOOKUP(A1544, production_planning!L:L, production_planning!AI:AI, "")</f>
        <v/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>
      <c r="A1545" s="1"/>
      <c r="B1545" s="1"/>
      <c r="C1545" s="1"/>
      <c r="D1545" s="1"/>
      <c r="E1545" s="3" t="str">
        <f t="array" ref="E1545">XLOOKUP(A1545, production_planning!L:L, production_planning!AI:AI, "")</f>
        <v/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>
      <c r="A1546" s="1"/>
      <c r="B1546" s="1"/>
      <c r="C1546" s="1"/>
      <c r="D1546" s="1"/>
      <c r="E1546" s="3" t="str">
        <f t="array" ref="E1546">XLOOKUP(A1546, production_planning!L:L, production_planning!AI:AI, "")</f>
        <v/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>
      <c r="A1547" s="1"/>
      <c r="B1547" s="1"/>
      <c r="C1547" s="1"/>
      <c r="D1547" s="1"/>
      <c r="E1547" s="3" t="str">
        <f t="array" ref="E1547">XLOOKUP(A1547, production_planning!L:L, production_planning!AI:AI, "")</f>
        <v/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>
      <c r="A1548" s="1"/>
      <c r="B1548" s="1"/>
      <c r="C1548" s="1"/>
      <c r="D1548" s="1"/>
      <c r="E1548" s="3" t="str">
        <f t="array" ref="E1548">XLOOKUP(A1548, production_planning!L:L, production_planning!AI:AI, "")</f>
        <v/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>
      <c r="A1549" s="1"/>
      <c r="B1549" s="1"/>
      <c r="C1549" s="1"/>
      <c r="D1549" s="1"/>
      <c r="E1549" s="3" t="str">
        <f t="array" ref="E1549">XLOOKUP(A1549, production_planning!L:L, production_planning!AI:AI, "")</f>
        <v/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>
      <c r="A1550" s="1"/>
      <c r="B1550" s="1"/>
      <c r="C1550" s="1"/>
      <c r="D1550" s="1"/>
      <c r="E1550" s="3" t="str">
        <f t="array" ref="E1550">XLOOKUP(A1550, production_planning!L:L, production_planning!AI:AI, "")</f>
        <v/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>
      <c r="A1551" s="1"/>
      <c r="B1551" s="1"/>
      <c r="C1551" s="1"/>
      <c r="D1551" s="1"/>
      <c r="E1551" s="3" t="str">
        <f t="array" ref="E1551">XLOOKUP(A1551, production_planning!L:L, production_planning!AI:AI, "")</f>
        <v/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>
      <c r="A1552" s="1"/>
      <c r="B1552" s="1"/>
      <c r="C1552" s="1"/>
      <c r="D1552" s="1"/>
      <c r="E1552" s="3" t="str">
        <f t="array" ref="E1552">XLOOKUP(A1552, production_planning!L:L, production_planning!AI:AI, "")</f>
        <v/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>
      <c r="A1553" s="1"/>
      <c r="B1553" s="1"/>
      <c r="C1553" s="1"/>
      <c r="D1553" s="1"/>
      <c r="E1553" s="3" t="str">
        <f t="array" ref="E1553">XLOOKUP(A1553, production_planning!L:L, production_planning!AI:AI, "")</f>
        <v/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>
      <c r="A1554" s="1"/>
      <c r="B1554" s="1"/>
      <c r="C1554" s="1"/>
      <c r="D1554" s="1"/>
      <c r="E1554" s="3" t="str">
        <f t="array" ref="E1554">XLOOKUP(A1554, production_planning!L:L, production_planning!AI:AI, "")</f>
        <v/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>
      <c r="A1555" s="1"/>
      <c r="B1555" s="1"/>
      <c r="C1555" s="1"/>
      <c r="D1555" s="1"/>
      <c r="E1555" s="3" t="str">
        <f t="array" ref="E1555">XLOOKUP(A1555, production_planning!L:L, production_planning!AI:AI, "")</f>
        <v/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>
      <c r="A1556" s="1"/>
      <c r="B1556" s="1"/>
      <c r="C1556" s="1"/>
      <c r="D1556" s="1"/>
      <c r="E1556" s="3" t="str">
        <f t="array" ref="E1556">XLOOKUP(A1556, production_planning!L:L, production_planning!AI:AI, "")</f>
        <v/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>
      <c r="A1557" s="1"/>
      <c r="B1557" s="1"/>
      <c r="C1557" s="1"/>
      <c r="D1557" s="1"/>
      <c r="E1557" s="3" t="str">
        <f t="array" ref="E1557">XLOOKUP(A1557, production_planning!L:L, production_planning!AI:AI, "")</f>
        <v/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>
      <c r="A1558" s="1"/>
      <c r="B1558" s="1"/>
      <c r="C1558" s="1"/>
      <c r="D1558" s="1"/>
      <c r="E1558" s="3" t="str">
        <f t="array" ref="E1558">XLOOKUP(A1558, production_planning!L:L, production_planning!AI:AI, "")</f>
        <v/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>
      <c r="A1559" s="1"/>
      <c r="B1559" s="1"/>
      <c r="C1559" s="1"/>
      <c r="D1559" s="1"/>
      <c r="E1559" s="3" t="str">
        <f t="array" ref="E1559">XLOOKUP(A1559, production_planning!L:L, production_planning!AI:AI, "")</f>
        <v/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>
      <c r="A1560" s="1"/>
      <c r="B1560" s="1"/>
      <c r="C1560" s="1"/>
      <c r="D1560" s="1"/>
      <c r="E1560" s="3" t="str">
        <f t="array" ref="E1560">XLOOKUP(A1560, production_planning!L:L, production_planning!AI:AI, "")</f>
        <v/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>
      <c r="A1561" s="1"/>
      <c r="B1561" s="1"/>
      <c r="C1561" s="1"/>
      <c r="D1561" s="1"/>
      <c r="E1561" s="3" t="str">
        <f t="array" ref="E1561">XLOOKUP(A1561, production_planning!L:L, production_planning!AI:AI, "")</f>
        <v/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>
      <c r="A1562" s="1"/>
      <c r="B1562" s="1"/>
      <c r="C1562" s="1"/>
      <c r="D1562" s="1"/>
      <c r="E1562" s="3" t="str">
        <f t="array" ref="E1562">XLOOKUP(A1562, production_planning!L:L, production_planning!AI:AI, "")</f>
        <v/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>
      <c r="A1563" s="1"/>
      <c r="B1563" s="1"/>
      <c r="C1563" s="1"/>
      <c r="D1563" s="1"/>
      <c r="E1563" s="3" t="str">
        <f t="array" ref="E1563">XLOOKUP(A1563, production_planning!L:L, production_planning!AI:AI, "")</f>
        <v/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>
      <c r="A1564" s="1"/>
      <c r="B1564" s="1"/>
      <c r="C1564" s="1"/>
      <c r="D1564" s="1"/>
      <c r="E1564" s="3" t="str">
        <f t="array" ref="E1564">XLOOKUP(A1564, production_planning!L:L, production_planning!AI:AI, "")</f>
        <v/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>
      <c r="A1565" s="1"/>
      <c r="B1565" s="1"/>
      <c r="C1565" s="1"/>
      <c r="D1565" s="1"/>
      <c r="E1565" s="3" t="str">
        <f t="array" ref="E1565">XLOOKUP(A1565, production_planning!L:L, production_planning!AI:AI, "")</f>
        <v/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>
      <c r="A1566" s="1"/>
      <c r="B1566" s="1"/>
      <c r="C1566" s="1"/>
      <c r="D1566" s="1"/>
      <c r="E1566" s="3" t="str">
        <f t="array" ref="E1566">XLOOKUP(A1566, production_planning!L:L, production_planning!AI:AI, "")</f>
        <v/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>
      <c r="A1567" s="1"/>
      <c r="B1567" s="1"/>
      <c r="C1567" s="1"/>
      <c r="D1567" s="1"/>
      <c r="E1567" s="3" t="str">
        <f t="array" ref="E1567">XLOOKUP(A1567, production_planning!L:L, production_planning!AI:AI, "")</f>
        <v/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>
      <c r="A1568" s="1"/>
      <c r="B1568" s="1"/>
      <c r="C1568" s="1"/>
      <c r="D1568" s="1"/>
      <c r="E1568" s="3" t="str">
        <f t="array" ref="E1568">XLOOKUP(A1568, production_planning!L:L, production_planning!AI:AI, "")</f>
        <v/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>
      <c r="A1569" s="1"/>
      <c r="B1569" s="1"/>
      <c r="C1569" s="1"/>
      <c r="D1569" s="1"/>
      <c r="E1569" s="3" t="str">
        <f t="array" ref="E1569">XLOOKUP(A1569, production_planning!L:L, production_planning!AI:AI, "")</f>
        <v/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>
      <c r="A1570" s="1"/>
      <c r="B1570" s="1"/>
      <c r="C1570" s="1"/>
      <c r="D1570" s="1"/>
      <c r="E1570" s="3" t="str">
        <f t="array" ref="E1570">XLOOKUP(A1570, production_planning!L:L, production_planning!AI:AI, "")</f>
        <v/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>
      <c r="A1571" s="1"/>
      <c r="B1571" s="1"/>
      <c r="C1571" s="1"/>
      <c r="D1571" s="1"/>
      <c r="E1571" s="3" t="str">
        <f t="array" ref="E1571">XLOOKUP(A1571, production_planning!L:L, production_planning!AI:AI, "")</f>
        <v/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>
      <c r="A1572" s="1"/>
      <c r="B1572" s="1"/>
      <c r="C1572" s="1"/>
      <c r="D1572" s="1"/>
      <c r="E1572" s="3" t="str">
        <f t="array" ref="E1572">XLOOKUP(A1572, production_planning!L:L, production_planning!AI:AI, "")</f>
        <v/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>
      <c r="A1573" s="1"/>
      <c r="B1573" s="1"/>
      <c r="C1573" s="1"/>
      <c r="D1573" s="1"/>
      <c r="E1573" s="3" t="str">
        <f t="array" ref="E1573">XLOOKUP(A1573, production_planning!L:L, production_planning!AI:AI, "")</f>
        <v/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>
      <c r="A1574" s="1"/>
      <c r="B1574" s="1"/>
      <c r="C1574" s="1"/>
      <c r="D1574" s="1"/>
      <c r="E1574" s="3" t="str">
        <f t="array" ref="E1574">XLOOKUP(A1574, production_planning!L:L, production_planning!AI:AI, "")</f>
        <v/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>
      <c r="A1575" s="1"/>
      <c r="B1575" s="1"/>
      <c r="C1575" s="1"/>
      <c r="D1575" s="1"/>
      <c r="E1575" s="3" t="str">
        <f t="array" ref="E1575">XLOOKUP(A1575, production_planning!L:L, production_planning!AI:AI, "")</f>
        <v/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>
      <c r="A1576" s="1"/>
      <c r="B1576" s="1"/>
      <c r="C1576" s="1"/>
      <c r="D1576" s="1"/>
      <c r="E1576" s="3" t="str">
        <f t="array" ref="E1576">XLOOKUP(A1576, production_planning!L:L, production_planning!AI:AI, "")</f>
        <v/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>
      <c r="A1577" s="1"/>
      <c r="B1577" s="1"/>
      <c r="C1577" s="1"/>
      <c r="D1577" s="1"/>
      <c r="E1577" s="3" t="str">
        <f t="array" ref="E1577">XLOOKUP(A1577, production_planning!L:L, production_planning!AI:AI, "")</f>
        <v/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>
      <c r="A1578" s="1"/>
      <c r="B1578" s="1"/>
      <c r="C1578" s="1"/>
      <c r="D1578" s="1"/>
      <c r="E1578" s="3" t="str">
        <f t="array" ref="E1578">XLOOKUP(A1578, production_planning!L:L, production_planning!AI:AI, "")</f>
        <v/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>
      <c r="A1579" s="1"/>
      <c r="B1579" s="1"/>
      <c r="C1579" s="1"/>
      <c r="D1579" s="1"/>
      <c r="E1579" s="3" t="str">
        <f t="array" ref="E1579">XLOOKUP(A1579, production_planning!L:L, production_planning!AI:AI, "")</f>
        <v/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>
      <c r="A1580" s="1"/>
      <c r="B1580" s="1"/>
      <c r="C1580" s="1"/>
      <c r="D1580" s="1"/>
      <c r="E1580" s="3" t="str">
        <f t="array" ref="E1580">XLOOKUP(A1580, production_planning!L:L, production_planning!AI:AI, "")</f>
        <v/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>
      <c r="A1581" s="1"/>
      <c r="B1581" s="1"/>
      <c r="C1581" s="1"/>
      <c r="D1581" s="1"/>
      <c r="E1581" s="3" t="str">
        <f t="array" ref="E1581">XLOOKUP(A1581, production_planning!L:L, production_planning!AI:AI, "")</f>
        <v/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>
      <c r="A1582" s="1"/>
      <c r="B1582" s="1"/>
      <c r="C1582" s="1"/>
      <c r="D1582" s="1"/>
      <c r="E1582" s="3" t="str">
        <f t="array" ref="E1582">XLOOKUP(A1582, production_planning!L:L, production_planning!AI:AI, "")</f>
        <v/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>
      <c r="A1583" s="1"/>
      <c r="B1583" s="1"/>
      <c r="C1583" s="1"/>
      <c r="D1583" s="1"/>
      <c r="E1583" s="3" t="str">
        <f t="array" ref="E1583">XLOOKUP(A1583, production_planning!L:L, production_planning!AI:AI, "")</f>
        <v/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>
      <c r="A1584" s="1"/>
      <c r="B1584" s="1"/>
      <c r="C1584" s="1"/>
      <c r="D1584" s="1"/>
      <c r="E1584" s="3" t="str">
        <f t="array" ref="E1584">XLOOKUP(A1584, production_planning!L:L, production_planning!AI:AI, "")</f>
        <v/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>
      <c r="A1585" s="1"/>
      <c r="B1585" s="1"/>
      <c r="C1585" s="1"/>
      <c r="D1585" s="1"/>
      <c r="E1585" s="3" t="str">
        <f t="array" ref="E1585">XLOOKUP(A1585, production_planning!L:L, production_planning!AI:AI, "")</f>
        <v/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>
      <c r="A1586" s="1"/>
      <c r="B1586" s="1"/>
      <c r="C1586" s="1"/>
      <c r="D1586" s="1"/>
      <c r="E1586" s="3" t="str">
        <f t="array" ref="E1586">XLOOKUP(A1586, production_planning!L:L, production_planning!AI:AI, "")</f>
        <v/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>
      <c r="A1587" s="1"/>
      <c r="B1587" s="1"/>
      <c r="C1587" s="1"/>
      <c r="D1587" s="1"/>
      <c r="E1587" s="3" t="str">
        <f t="array" ref="E1587">XLOOKUP(A1587, production_planning!L:L, production_planning!AI:AI, "")</f>
        <v/>
      </c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>
      <c r="A1588" s="1"/>
      <c r="B1588" s="1"/>
      <c r="C1588" s="1"/>
      <c r="D1588" s="1"/>
      <c r="E1588" s="3" t="str">
        <f t="array" ref="E1588">XLOOKUP(A1588, production_planning!L:L, production_planning!AI:AI, "")</f>
        <v/>
      </c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>
      <c r="A1589" s="1"/>
      <c r="B1589" s="1"/>
      <c r="C1589" s="1"/>
      <c r="D1589" s="1"/>
      <c r="E1589" s="3" t="str">
        <f t="array" ref="E1589">XLOOKUP(A1589, production_planning!L:L, production_planning!AI:AI, "")</f>
        <v/>
      </c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>
      <c r="A1590" s="1"/>
      <c r="B1590" s="1"/>
      <c r="C1590" s="1"/>
      <c r="D1590" s="1"/>
      <c r="E1590" s="3" t="str">
        <f t="array" ref="E1590">XLOOKUP(A1590, production_planning!L:L, production_planning!AI:AI, "")</f>
        <v/>
      </c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>
      <c r="A1591" s="1"/>
      <c r="B1591" s="1"/>
      <c r="C1591" s="1"/>
      <c r="D1591" s="1"/>
      <c r="E1591" s="3" t="str">
        <f t="array" ref="E1591">XLOOKUP(A1591, production_planning!L:L, production_planning!AI:AI, "")</f>
        <v/>
      </c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>
      <c r="A1592" s="1"/>
      <c r="B1592" s="1"/>
      <c r="C1592" s="1"/>
      <c r="D1592" s="1"/>
      <c r="E1592" s="3" t="str">
        <f t="array" ref="E1592">XLOOKUP(A1592, production_planning!L:L, production_planning!AI:AI, "")</f>
        <v/>
      </c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>
      <c r="A1593" s="1"/>
      <c r="B1593" s="1"/>
      <c r="C1593" s="1"/>
      <c r="D1593" s="1"/>
      <c r="E1593" s="3" t="str">
        <f t="array" ref="E1593">XLOOKUP(A1593, production_planning!L:L, production_planning!AI:AI, "")</f>
        <v/>
      </c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>
      <c r="A1594" s="1"/>
      <c r="B1594" s="1"/>
      <c r="C1594" s="1"/>
      <c r="D1594" s="1"/>
      <c r="E1594" s="3" t="str">
        <f t="array" ref="E1594">XLOOKUP(A1594, production_planning!L:L, production_planning!AI:AI, "")</f>
        <v/>
      </c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>
      <c r="A1595" s="1"/>
      <c r="B1595" s="1"/>
      <c r="C1595" s="1"/>
      <c r="D1595" s="1"/>
      <c r="E1595" s="3" t="str">
        <f t="array" ref="E1595">XLOOKUP(A1595, production_planning!L:L, production_planning!AI:AI, "")</f>
        <v/>
      </c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>
      <c r="A1596" s="1"/>
      <c r="B1596" s="1"/>
      <c r="C1596" s="1"/>
      <c r="D1596" s="1"/>
      <c r="E1596" s="3" t="str">
        <f t="array" ref="E1596">XLOOKUP(A1596, production_planning!L:L, production_planning!AI:AI, "")</f>
        <v/>
      </c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>
      <c r="A1597" s="1"/>
      <c r="B1597" s="1"/>
      <c r="C1597" s="1"/>
      <c r="D1597" s="1"/>
      <c r="E1597" s="3" t="str">
        <f t="array" ref="E1597">XLOOKUP(A1597, production_planning!L:L, production_planning!AI:AI, "")</f>
        <v/>
      </c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>
      <c r="A1598" s="1"/>
      <c r="B1598" s="1"/>
      <c r="C1598" s="1"/>
      <c r="D1598" s="1"/>
      <c r="E1598" s="3" t="str">
        <f t="array" ref="E1598">XLOOKUP(A1598, production_planning!L:L, production_planning!AI:AI, "")</f>
        <v/>
      </c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>
      <c r="A1599" s="1"/>
      <c r="B1599" s="1"/>
      <c r="C1599" s="1"/>
      <c r="D1599" s="1"/>
      <c r="E1599" s="3" t="str">
        <f t="array" ref="E1599">XLOOKUP(A1599, production_planning!L:L, production_planning!AI:AI, "")</f>
        <v/>
      </c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>
      <c r="A1600" s="1"/>
      <c r="B1600" s="1"/>
      <c r="C1600" s="1"/>
      <c r="D1600" s="1"/>
      <c r="E1600" s="3" t="str">
        <f t="array" ref="E1600">XLOOKUP(A1600, production_planning!L:L, production_planning!AI:AI, "")</f>
        <v/>
      </c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>
      <c r="A1601" s="1"/>
      <c r="B1601" s="1"/>
      <c r="C1601" s="1"/>
      <c r="D1601" s="1"/>
      <c r="E1601" s="3" t="str">
        <f t="array" ref="E1601">XLOOKUP(A1601, production_planning!L:L, production_planning!AI:AI, "")</f>
        <v/>
      </c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>
      <c r="A1602" s="1"/>
      <c r="B1602" s="1"/>
      <c r="C1602" s="1"/>
      <c r="D1602" s="1"/>
      <c r="E1602" s="3" t="str">
        <f t="array" ref="E1602">XLOOKUP(A1602, production_planning!L:L, production_planning!AI:AI, "")</f>
        <v/>
      </c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>
      <c r="A1603" s="1"/>
      <c r="B1603" s="1"/>
      <c r="C1603" s="1"/>
      <c r="D1603" s="1"/>
      <c r="E1603" s="3" t="str">
        <f t="array" ref="E1603">XLOOKUP(A1603, production_planning!L:L, production_planning!AI:AI, "")</f>
        <v/>
      </c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>
      <c r="A1604" s="1"/>
      <c r="B1604" s="1"/>
      <c r="C1604" s="1"/>
      <c r="D1604" s="1"/>
      <c r="E1604" s="3" t="str">
        <f t="array" ref="E1604">XLOOKUP(A1604, production_planning!L:L, production_planning!AI:AI, "")</f>
        <v/>
      </c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>
      <c r="A1605" s="1"/>
      <c r="B1605" s="1"/>
      <c r="C1605" s="1"/>
      <c r="D1605" s="1"/>
      <c r="E1605" s="3" t="str">
        <f t="array" ref="E1605">XLOOKUP(A1605, production_planning!L:L, production_planning!AI:AI, "")</f>
        <v/>
      </c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>
      <c r="A1606" s="1"/>
      <c r="B1606" s="1"/>
      <c r="C1606" s="1"/>
      <c r="D1606" s="1"/>
      <c r="E1606" s="3" t="str">
        <f t="array" ref="E1606">XLOOKUP(A1606, production_planning!L:L, production_planning!AI:AI, "")</f>
        <v/>
      </c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>
      <c r="A1607" s="1"/>
      <c r="B1607" s="1"/>
      <c r="C1607" s="1"/>
      <c r="D1607" s="1"/>
      <c r="E1607" s="3" t="str">
        <f t="array" ref="E1607">XLOOKUP(A1607, production_planning!L:L, production_planning!AI:AI, "")</f>
        <v/>
      </c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>
      <c r="A1608" s="1"/>
      <c r="B1608" s="1"/>
      <c r="C1608" s="1"/>
      <c r="D1608" s="1"/>
      <c r="E1608" s="3" t="str">
        <f t="array" ref="E1608">XLOOKUP(A1608, production_planning!L:L, production_planning!AI:AI, "")</f>
        <v/>
      </c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>
      <c r="A1609" s="1"/>
      <c r="B1609" s="1"/>
      <c r="C1609" s="1"/>
      <c r="D1609" s="1"/>
      <c r="E1609" s="3" t="str">
        <f t="array" ref="E1609">XLOOKUP(A1609, production_planning!L:L, production_planning!AI:AI, "")</f>
        <v/>
      </c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>
      <c r="A1610" s="1"/>
      <c r="B1610" s="1"/>
      <c r="C1610" s="1"/>
      <c r="D1610" s="1"/>
      <c r="E1610" s="3" t="str">
        <f t="array" ref="E1610">XLOOKUP(A1610, production_planning!L:L, production_planning!AI:AI, "")</f>
        <v/>
      </c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>
      <c r="A1611" s="1"/>
      <c r="B1611" s="1"/>
      <c r="C1611" s="1"/>
      <c r="D1611" s="1"/>
      <c r="E1611" s="3" t="str">
        <f t="array" ref="E1611">XLOOKUP(A1611, production_planning!L:L, production_planning!AI:AI, "")</f>
        <v/>
      </c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>
      <c r="A1612" s="1"/>
      <c r="B1612" s="1"/>
      <c r="C1612" s="1"/>
      <c r="D1612" s="1"/>
      <c r="E1612" s="3" t="str">
        <f t="array" ref="E1612">XLOOKUP(A1612, production_planning!L:L, production_planning!AI:AI, "")</f>
        <v/>
      </c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>
      <c r="A1613" s="1"/>
      <c r="B1613" s="1"/>
      <c r="C1613" s="1"/>
      <c r="D1613" s="1"/>
      <c r="E1613" s="3" t="str">
        <f t="array" ref="E1613">XLOOKUP(A1613, production_planning!L:L, production_planning!AI:AI, "")</f>
        <v/>
      </c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>
      <c r="A1614" s="1"/>
      <c r="B1614" s="1"/>
      <c r="C1614" s="1"/>
      <c r="D1614" s="1"/>
      <c r="E1614" s="3" t="str">
        <f t="array" ref="E1614">XLOOKUP(A1614, production_planning!L:L, production_planning!AI:AI, "")</f>
        <v/>
      </c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>
      <c r="A1615" s="1"/>
      <c r="B1615" s="1"/>
      <c r="C1615" s="1"/>
      <c r="D1615" s="1"/>
      <c r="E1615" s="3" t="str">
        <f t="array" ref="E1615">XLOOKUP(A1615, production_planning!L:L, production_planning!AI:AI, "")</f>
        <v/>
      </c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>
      <c r="A1616" s="1"/>
      <c r="B1616" s="1"/>
      <c r="C1616" s="1"/>
      <c r="D1616" s="1"/>
      <c r="E1616" s="3" t="str">
        <f t="array" ref="E1616">XLOOKUP(A1616, production_planning!L:L, production_planning!AI:AI, "")</f>
        <v/>
      </c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>
      <c r="A1617" s="1"/>
      <c r="B1617" s="1"/>
      <c r="C1617" s="1"/>
      <c r="D1617" s="1"/>
      <c r="E1617" s="3" t="str">
        <f t="array" ref="E1617">XLOOKUP(A1617, production_planning!L:L, production_planning!AI:AI, "")</f>
        <v/>
      </c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>
      <c r="A1618" s="1"/>
      <c r="B1618" s="1"/>
      <c r="C1618" s="1"/>
      <c r="D1618" s="1"/>
      <c r="E1618" s="3" t="str">
        <f t="array" ref="E1618">XLOOKUP(A1618, production_planning!L:L, production_planning!AI:AI, "")</f>
        <v/>
      </c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>
      <c r="A1619" s="1"/>
      <c r="B1619" s="1"/>
      <c r="C1619" s="1"/>
      <c r="D1619" s="1"/>
      <c r="E1619" s="3" t="str">
        <f t="array" ref="E1619">XLOOKUP(A1619, production_planning!L:L, production_planning!AI:AI, "")</f>
        <v/>
      </c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>
      <c r="A1620" s="1"/>
      <c r="B1620" s="1"/>
      <c r="C1620" s="1"/>
      <c r="D1620" s="1"/>
      <c r="E1620" s="3" t="str">
        <f t="array" ref="E1620">XLOOKUP(A1620, production_planning!L:L, production_planning!AI:AI, "")</f>
        <v/>
      </c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>
      <c r="A1621" s="1"/>
      <c r="B1621" s="1"/>
      <c r="C1621" s="1"/>
      <c r="D1621" s="1"/>
      <c r="E1621" s="3" t="str">
        <f t="array" ref="E1621">XLOOKUP(A1621, production_planning!L:L, production_planning!AI:AI, "")</f>
        <v/>
      </c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>
      <c r="A1622" s="1"/>
      <c r="B1622" s="1"/>
      <c r="C1622" s="1"/>
      <c r="D1622" s="1"/>
      <c r="E1622" s="3" t="str">
        <f t="array" ref="E1622">XLOOKUP(A1622, production_planning!L:L, production_planning!AI:AI, "")</f>
        <v/>
      </c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>
      <c r="A1623" s="1"/>
      <c r="B1623" s="1"/>
      <c r="C1623" s="1"/>
      <c r="D1623" s="1"/>
      <c r="E1623" s="3" t="str">
        <f t="array" ref="E1623">XLOOKUP(A1623, production_planning!L:L, production_planning!AI:AI, "")</f>
        <v/>
      </c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>
      <c r="A1624" s="1"/>
      <c r="B1624" s="1"/>
      <c r="C1624" s="1"/>
      <c r="D1624" s="1"/>
      <c r="E1624" s="3" t="str">
        <f t="array" ref="E1624">XLOOKUP(A1624, production_planning!L:L, production_planning!AI:AI, "")</f>
        <v/>
      </c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>
      <c r="A1625" s="1"/>
      <c r="B1625" s="1"/>
      <c r="C1625" s="1"/>
      <c r="D1625" s="1"/>
      <c r="E1625" s="3" t="str">
        <f t="array" ref="E1625">XLOOKUP(A1625, production_planning!L:L, production_planning!AI:AI, "")</f>
        <v/>
      </c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>
      <c r="A1626" s="1"/>
      <c r="B1626" s="1"/>
      <c r="C1626" s="1"/>
      <c r="D1626" s="1"/>
      <c r="E1626" s="3" t="str">
        <f t="array" ref="E1626">XLOOKUP(A1626, production_planning!L:L, production_planning!AI:AI, "")</f>
        <v/>
      </c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>
      <c r="A1627" s="1"/>
      <c r="B1627" s="1"/>
      <c r="C1627" s="1"/>
      <c r="D1627" s="1"/>
      <c r="E1627" s="3" t="str">
        <f t="array" ref="E1627">XLOOKUP(A1627, production_planning!L:L, production_planning!AI:AI, "")</f>
        <v/>
      </c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>
      <c r="A1628" s="1"/>
      <c r="B1628" s="1"/>
      <c r="C1628" s="1"/>
      <c r="D1628" s="1"/>
      <c r="E1628" s="3" t="str">
        <f t="array" ref="E1628">XLOOKUP(A1628, production_planning!L:L, production_planning!AI:AI, "")</f>
        <v/>
      </c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>
      <c r="A1629" s="1"/>
      <c r="B1629" s="1"/>
      <c r="C1629" s="1"/>
      <c r="D1629" s="1"/>
      <c r="E1629" s="3" t="str">
        <f t="array" ref="E1629">XLOOKUP(A1629, production_planning!L:L, production_planning!AI:AI, "")</f>
        <v/>
      </c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>
      <c r="A1630" s="1"/>
      <c r="B1630" s="1"/>
      <c r="C1630" s="1"/>
      <c r="D1630" s="1"/>
      <c r="E1630" s="3" t="str">
        <f t="array" ref="E1630">XLOOKUP(A1630, production_planning!L:L, production_planning!AI:AI, "")</f>
        <v/>
      </c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>
      <c r="A1631" s="1"/>
      <c r="B1631" s="1"/>
      <c r="C1631" s="1"/>
      <c r="D1631" s="1"/>
      <c r="E1631" s="3" t="str">
        <f t="array" ref="E1631">XLOOKUP(A1631, production_planning!L:L, production_planning!AI:AI, "")</f>
        <v/>
      </c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>
      <c r="A1632" s="1"/>
      <c r="B1632" s="1"/>
      <c r="C1632" s="1"/>
      <c r="D1632" s="1"/>
      <c r="E1632" s="3" t="str">
        <f t="array" ref="E1632">XLOOKUP(A1632, production_planning!L:L, production_planning!AI:AI, "")</f>
        <v/>
      </c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>
      <c r="A1633" s="1"/>
      <c r="B1633" s="1"/>
      <c r="C1633" s="1"/>
      <c r="D1633" s="1"/>
      <c r="E1633" s="3" t="str">
        <f t="array" ref="E1633">XLOOKUP(A1633, production_planning!L:L, production_planning!AI:AI, "")</f>
        <v/>
      </c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>
      <c r="A1634" s="1"/>
      <c r="B1634" s="1"/>
      <c r="C1634" s="1"/>
      <c r="D1634" s="1"/>
      <c r="E1634" s="3" t="str">
        <f t="array" ref="E1634">XLOOKUP(A1634, production_planning!L:L, production_planning!AI:AI, "")</f>
        <v/>
      </c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>
      <c r="A1635" s="1"/>
      <c r="B1635" s="1"/>
      <c r="C1635" s="1"/>
      <c r="D1635" s="1"/>
      <c r="E1635" s="3" t="str">
        <f t="array" ref="E1635">XLOOKUP(A1635, production_planning!L:L, production_planning!AI:AI, "")</f>
        <v/>
      </c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>
      <c r="A1636" s="1"/>
      <c r="B1636" s="1"/>
      <c r="C1636" s="1"/>
      <c r="D1636" s="1"/>
      <c r="E1636" s="3" t="str">
        <f t="array" ref="E1636">XLOOKUP(A1636, production_planning!L:L, production_planning!AI:AI, "")</f>
        <v/>
      </c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>
      <c r="A1637" s="1"/>
      <c r="B1637" s="1"/>
      <c r="C1637" s="1"/>
      <c r="D1637" s="1"/>
      <c r="E1637" s="3" t="str">
        <f t="array" ref="E1637">XLOOKUP(A1637, production_planning!L:L, production_planning!AI:AI, "")</f>
        <v/>
      </c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>
      <c r="A1638" s="1"/>
      <c r="B1638" s="1"/>
      <c r="C1638" s="1"/>
      <c r="D1638" s="1"/>
      <c r="E1638" s="3" t="str">
        <f t="array" ref="E1638">XLOOKUP(A1638, production_planning!L:L, production_planning!AI:AI, "")</f>
        <v/>
      </c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>
      <c r="A1639" s="1"/>
      <c r="B1639" s="1"/>
      <c r="C1639" s="1"/>
      <c r="D1639" s="1"/>
      <c r="E1639" s="3" t="str">
        <f t="array" ref="E1639">XLOOKUP(A1639, production_planning!L:L, production_planning!AI:AI, "")</f>
        <v/>
      </c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>
      <c r="A1640" s="1"/>
      <c r="B1640" s="1"/>
      <c r="C1640" s="1"/>
      <c r="D1640" s="1"/>
      <c r="E1640" s="3" t="str">
        <f t="array" ref="E1640">XLOOKUP(A1640, production_planning!L:L, production_planning!AI:AI, "")</f>
        <v/>
      </c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>
      <c r="A1641" s="1"/>
      <c r="B1641" s="1"/>
      <c r="C1641" s="1"/>
      <c r="D1641" s="1"/>
      <c r="E1641" s="3" t="str">
        <f t="array" ref="E1641">XLOOKUP(A1641, production_planning!L:L, production_planning!AI:AI, "")</f>
        <v/>
      </c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>
      <c r="A1642" s="1"/>
      <c r="B1642" s="1"/>
      <c r="C1642" s="1"/>
      <c r="D1642" s="1"/>
      <c r="E1642" s="3" t="str">
        <f t="array" ref="E1642">XLOOKUP(A1642, production_planning!L:L, production_planning!AI:AI, "")</f>
        <v/>
      </c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>
      <c r="A1643" s="1"/>
      <c r="B1643" s="1"/>
      <c r="C1643" s="1"/>
      <c r="D1643" s="1"/>
      <c r="E1643" s="3" t="str">
        <f t="array" ref="E1643">XLOOKUP(A1643, production_planning!L:L, production_planning!AI:AI, "")</f>
        <v/>
      </c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>
      <c r="A1644" s="1"/>
      <c r="B1644" s="1"/>
      <c r="C1644" s="1"/>
      <c r="D1644" s="1"/>
      <c r="E1644" s="3" t="str">
        <f t="array" ref="E1644">XLOOKUP(A1644, production_planning!L:L, production_planning!AI:AI, "")</f>
        <v/>
      </c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>
      <c r="A1645" s="1"/>
      <c r="B1645" s="1"/>
      <c r="C1645" s="1"/>
      <c r="D1645" s="1"/>
      <c r="E1645" s="3" t="str">
        <f t="array" ref="E1645">XLOOKUP(A1645, production_planning!L:L, production_planning!AI:AI, "")</f>
        <v/>
      </c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>
      <c r="A1646" s="1"/>
      <c r="B1646" s="1"/>
      <c r="C1646" s="1"/>
      <c r="D1646" s="1"/>
      <c r="E1646" s="3" t="str">
        <f t="array" ref="E1646">XLOOKUP(A1646, production_planning!L:L, production_planning!AI:AI, "")</f>
        <v/>
      </c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>
      <c r="A1647" s="1"/>
      <c r="B1647" s="1"/>
      <c r="C1647" s="1"/>
      <c r="D1647" s="1"/>
      <c r="E1647" s="3" t="str">
        <f t="array" ref="E1647">XLOOKUP(A1647, production_planning!L:L, production_planning!AI:AI, "")</f>
        <v/>
      </c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>
      <c r="A1648" s="1"/>
      <c r="B1648" s="1"/>
      <c r="C1648" s="1"/>
      <c r="D1648" s="1"/>
      <c r="E1648" s="3" t="str">
        <f t="array" ref="E1648">XLOOKUP(A1648, production_planning!L:L, production_planning!AI:AI, "")</f>
        <v/>
      </c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>
      <c r="A1649" s="1"/>
      <c r="B1649" s="1"/>
      <c r="C1649" s="1"/>
      <c r="D1649" s="1"/>
      <c r="E1649" s="3" t="str">
        <f t="array" ref="E1649">XLOOKUP(A1649, production_planning!L:L, production_planning!AI:AI, "")</f>
        <v/>
      </c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>
      <c r="A1650" s="1"/>
      <c r="B1650" s="1"/>
      <c r="C1650" s="1"/>
      <c r="D1650" s="1"/>
      <c r="E1650" s="3" t="str">
        <f t="array" ref="E1650">XLOOKUP(A1650, production_planning!L:L, production_planning!AI:AI, "")</f>
        <v/>
      </c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>
      <c r="A1651" s="1"/>
      <c r="B1651" s="1"/>
      <c r="C1651" s="1"/>
      <c r="D1651" s="1"/>
      <c r="E1651" s="3" t="str">
        <f t="array" ref="E1651">XLOOKUP(A1651, production_planning!L:L, production_planning!AI:AI, "")</f>
        <v/>
      </c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>
      <c r="A1652" s="1"/>
      <c r="B1652" s="1"/>
      <c r="C1652" s="1"/>
      <c r="D1652" s="1"/>
      <c r="E1652" s="3" t="str">
        <f t="array" ref="E1652">XLOOKUP(A1652, production_planning!L:L, production_planning!AI:AI, "")</f>
        <v/>
      </c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>
      <c r="A1653" s="1"/>
      <c r="B1653" s="1"/>
      <c r="C1653" s="1"/>
      <c r="D1653" s="1"/>
      <c r="E1653" s="3" t="str">
        <f t="array" ref="E1653">XLOOKUP(A1653, production_planning!L:L, production_planning!AI:AI, "")</f>
        <v/>
      </c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>
      <c r="A1654" s="1"/>
      <c r="B1654" s="1"/>
      <c r="C1654" s="1"/>
      <c r="D1654" s="1"/>
      <c r="E1654" s="3" t="str">
        <f t="array" ref="E1654">XLOOKUP(A1654, production_planning!L:L, production_planning!AI:AI, "")</f>
        <v/>
      </c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>
      <c r="A1655" s="1"/>
      <c r="B1655" s="1"/>
      <c r="C1655" s="1"/>
      <c r="D1655" s="1"/>
      <c r="E1655" s="3" t="str">
        <f t="array" ref="E1655">XLOOKUP(A1655, production_planning!L:L, production_planning!AI:AI, "")</f>
        <v/>
      </c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>
      <c r="A1656" s="1"/>
      <c r="B1656" s="1"/>
      <c r="C1656" s="1"/>
      <c r="D1656" s="1"/>
      <c r="E1656" s="3" t="str">
        <f t="array" ref="E1656">XLOOKUP(A1656, production_planning!L:L, production_planning!AI:AI, "")</f>
        <v/>
      </c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>
      <c r="A1657" s="1"/>
      <c r="B1657" s="1"/>
      <c r="C1657" s="1"/>
      <c r="D1657" s="1"/>
      <c r="E1657" s="3" t="str">
        <f t="array" ref="E1657">XLOOKUP(A1657, production_planning!L:L, production_planning!AI:AI, "")</f>
        <v/>
      </c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>
      <c r="A1658" s="1"/>
      <c r="B1658" s="1"/>
      <c r="C1658" s="1"/>
      <c r="D1658" s="1"/>
      <c r="E1658" s="3" t="str">
        <f t="array" ref="E1658">XLOOKUP(A1658, production_planning!L:L, production_planning!AI:AI, "")</f>
        <v/>
      </c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>
      <c r="A1659" s="1"/>
      <c r="B1659" s="1"/>
      <c r="C1659" s="1"/>
      <c r="D1659" s="1"/>
      <c r="E1659" s="3" t="str">
        <f t="array" ref="E1659">XLOOKUP(A1659, production_planning!L:L, production_planning!AI:AI, "")</f>
        <v/>
      </c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>
      <c r="A1660" s="1"/>
      <c r="B1660" s="1"/>
      <c r="C1660" s="1"/>
      <c r="D1660" s="1"/>
      <c r="E1660" s="3" t="str">
        <f t="array" ref="E1660">XLOOKUP(A1660, production_planning!L:L, production_planning!AI:AI, "")</f>
        <v/>
      </c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>
      <c r="A1661" s="1"/>
      <c r="B1661" s="1"/>
      <c r="C1661" s="1"/>
      <c r="D1661" s="1"/>
      <c r="E1661" s="3" t="str">
        <f t="array" ref="E1661">XLOOKUP(A1661, production_planning!L:L, production_planning!AI:AI, "")</f>
        <v/>
      </c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>
      <c r="A1662" s="1"/>
      <c r="B1662" s="1"/>
      <c r="C1662" s="1"/>
      <c r="D1662" s="1"/>
      <c r="E1662" s="3" t="str">
        <f t="array" ref="E1662">XLOOKUP(A1662, production_planning!L:L, production_planning!AI:AI, "")</f>
        <v/>
      </c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>
      <c r="A1663" s="1"/>
      <c r="B1663" s="1"/>
      <c r="C1663" s="1"/>
      <c r="D1663" s="1"/>
      <c r="E1663" s="3" t="str">
        <f t="array" ref="E1663">XLOOKUP(A1663, production_planning!L:L, production_planning!AI:AI, "")</f>
        <v/>
      </c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>
      <c r="A1664" s="1"/>
      <c r="B1664" s="1"/>
      <c r="C1664" s="1"/>
      <c r="D1664" s="1"/>
      <c r="E1664" s="3" t="str">
        <f t="array" ref="E1664">XLOOKUP(A1664, production_planning!L:L, production_planning!AI:AI, "")</f>
        <v/>
      </c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>
      <c r="A1665" s="1"/>
      <c r="B1665" s="1"/>
      <c r="C1665" s="1"/>
      <c r="D1665" s="1"/>
      <c r="E1665" s="3" t="str">
        <f t="array" ref="E1665">XLOOKUP(A1665, production_planning!L:L, production_planning!AI:AI, "")</f>
        <v/>
      </c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>
      <c r="A1666" s="1"/>
      <c r="B1666" s="1"/>
      <c r="C1666" s="1"/>
      <c r="D1666" s="1"/>
      <c r="E1666" s="3" t="str">
        <f t="array" ref="E1666">XLOOKUP(A1666, production_planning!L:L, production_planning!AI:AI, "")</f>
        <v/>
      </c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>
      <c r="A1667" s="1"/>
      <c r="B1667" s="1"/>
      <c r="C1667" s="1"/>
      <c r="D1667" s="1"/>
      <c r="E1667" s="3" t="str">
        <f t="array" ref="E1667">XLOOKUP(A1667, production_planning!L:L, production_planning!AI:AI, "")</f>
        <v/>
      </c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>
      <c r="A1668" s="1"/>
      <c r="B1668" s="1"/>
      <c r="C1668" s="1"/>
      <c r="D1668" s="1"/>
      <c r="E1668" s="3" t="str">
        <f t="array" ref="E1668">XLOOKUP(A1668, production_planning!L:L, production_planning!AI:AI, "")</f>
        <v/>
      </c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>
      <c r="A1669" s="1"/>
      <c r="B1669" s="1"/>
      <c r="C1669" s="1"/>
      <c r="D1669" s="1"/>
      <c r="E1669" s="3" t="str">
        <f t="array" ref="E1669">XLOOKUP(A1669, production_planning!L:L, production_planning!AI:AI, "")</f>
        <v/>
      </c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>
      <c r="A1670" s="1"/>
      <c r="B1670" s="1"/>
      <c r="C1670" s="1"/>
      <c r="D1670" s="1"/>
      <c r="E1670" s="3" t="str">
        <f t="array" ref="E1670">XLOOKUP(A1670, production_planning!L:L, production_planning!AI:AI, "")</f>
        <v/>
      </c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>
      <c r="A1671" s="1"/>
      <c r="B1671" s="1"/>
      <c r="C1671" s="1"/>
      <c r="D1671" s="1"/>
      <c r="E1671" s="3" t="str">
        <f t="array" ref="E1671">XLOOKUP(A1671, production_planning!L:L, production_planning!AI:AI, "")</f>
        <v/>
      </c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>
      <c r="A1672" s="1"/>
      <c r="B1672" s="1"/>
      <c r="C1672" s="1"/>
      <c r="D1672" s="1"/>
      <c r="E1672" s="3" t="str">
        <f t="array" ref="E1672">XLOOKUP(A1672, production_planning!L:L, production_planning!AI:AI, "")</f>
        <v/>
      </c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>
      <c r="A1673" s="1"/>
      <c r="B1673" s="1"/>
      <c r="C1673" s="1"/>
      <c r="D1673" s="1"/>
      <c r="E1673" s="3" t="str">
        <f t="array" ref="E1673">XLOOKUP(A1673, production_planning!L:L, production_planning!AI:AI, "")</f>
        <v/>
      </c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>
      <c r="A1674" s="1"/>
      <c r="B1674" s="1"/>
      <c r="C1674" s="1"/>
      <c r="D1674" s="1"/>
      <c r="E1674" s="3" t="str">
        <f t="array" ref="E1674">XLOOKUP(A1674, production_planning!L:L, production_planning!AI:AI, "")</f>
        <v/>
      </c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>
      <c r="A1675" s="1"/>
      <c r="B1675" s="1"/>
      <c r="C1675" s="1"/>
      <c r="D1675" s="1"/>
      <c r="E1675" s="3" t="str">
        <f t="array" ref="E1675">XLOOKUP(A1675, production_planning!L:L, production_planning!AI:AI, "")</f>
        <v/>
      </c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>
      <c r="A1676" s="1"/>
      <c r="B1676" s="1"/>
      <c r="C1676" s="1"/>
      <c r="D1676" s="1"/>
      <c r="E1676" s="3" t="str">
        <f t="array" ref="E1676">XLOOKUP(A1676, production_planning!L:L, production_planning!AI:AI, "")</f>
        <v/>
      </c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>
      <c r="A1677" s="1"/>
      <c r="B1677" s="1"/>
      <c r="C1677" s="1"/>
      <c r="D1677" s="1"/>
      <c r="E1677" s="3" t="str">
        <f t="array" ref="E1677">XLOOKUP(A1677, production_planning!L:L, production_planning!AI:AI, "")</f>
        <v/>
      </c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>
      <c r="A1678" s="1"/>
      <c r="B1678" s="1"/>
      <c r="C1678" s="1"/>
      <c r="D1678" s="1"/>
      <c r="E1678" s="3" t="str">
        <f t="array" ref="E1678">XLOOKUP(A1678, production_planning!L:L, production_planning!AI:AI, "")</f>
        <v/>
      </c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>
      <c r="A1679" s="1"/>
      <c r="B1679" s="1"/>
      <c r="C1679" s="1"/>
      <c r="D1679" s="1"/>
      <c r="E1679" s="3" t="str">
        <f t="array" ref="E1679">XLOOKUP(A1679, production_planning!L:L, production_planning!AI:AI, "")</f>
        <v/>
      </c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>
      <c r="A1680" s="1"/>
      <c r="B1680" s="1"/>
      <c r="C1680" s="1"/>
      <c r="D1680" s="1"/>
      <c r="E1680" s="3" t="str">
        <f t="array" ref="E1680">XLOOKUP(A1680, production_planning!L:L, production_planning!AI:AI, "")</f>
        <v/>
      </c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>
      <c r="A1681" s="1"/>
      <c r="B1681" s="1"/>
      <c r="C1681" s="1"/>
      <c r="D1681" s="1"/>
      <c r="E1681" s="3" t="str">
        <f t="array" ref="E1681">XLOOKUP(A1681, production_planning!L:L, production_planning!AI:AI, "")</f>
        <v/>
      </c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>
      <c r="A1682" s="1"/>
      <c r="B1682" s="1"/>
      <c r="C1682" s="1"/>
      <c r="D1682" s="1"/>
      <c r="E1682" s="3" t="str">
        <f t="array" ref="E1682">XLOOKUP(A1682, production_planning!L:L, production_planning!AI:AI, "")</f>
        <v/>
      </c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>
      <c r="A1683" s="1"/>
      <c r="B1683" s="1"/>
      <c r="C1683" s="1"/>
      <c r="D1683" s="1"/>
      <c r="E1683" s="3" t="str">
        <f t="array" ref="E1683">XLOOKUP(A1683, production_planning!L:L, production_planning!AI:AI, "")</f>
        <v/>
      </c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>
      <c r="A1684" s="1"/>
      <c r="B1684" s="1"/>
      <c r="C1684" s="1"/>
      <c r="D1684" s="1"/>
      <c r="E1684" s="3" t="str">
        <f t="array" ref="E1684">XLOOKUP(A1684, production_planning!L:L, production_planning!AI:AI, "")</f>
        <v/>
      </c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>
      <c r="A1685" s="1"/>
      <c r="B1685" s="1"/>
      <c r="C1685" s="1"/>
      <c r="D1685" s="1"/>
      <c r="E1685" s="3" t="str">
        <f t="array" ref="E1685">XLOOKUP(A1685, production_planning!L:L, production_planning!AI:AI, "")</f>
        <v/>
      </c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>
      <c r="A1686" s="1"/>
      <c r="B1686" s="1"/>
      <c r="C1686" s="1"/>
      <c r="D1686" s="1"/>
      <c r="E1686" s="3" t="str">
        <f t="array" ref="E1686">XLOOKUP(A1686, production_planning!L:L, production_planning!AI:AI, "")</f>
        <v/>
      </c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>
      <c r="A1687" s="1"/>
      <c r="B1687" s="1"/>
      <c r="C1687" s="1"/>
      <c r="D1687" s="1"/>
      <c r="E1687" s="3" t="str">
        <f t="array" ref="E1687">XLOOKUP(A1687, production_planning!L:L, production_planning!AI:AI, "")</f>
        <v/>
      </c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>
      <c r="A1688" s="1"/>
      <c r="B1688" s="1"/>
      <c r="C1688" s="1"/>
      <c r="D1688" s="1"/>
      <c r="E1688" s="3" t="str">
        <f t="array" ref="E1688">XLOOKUP(A1688, production_planning!L:L, production_planning!AI:AI, "")</f>
        <v/>
      </c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>
      <c r="A1689" s="1"/>
      <c r="B1689" s="1"/>
      <c r="C1689" s="1"/>
      <c r="D1689" s="1"/>
      <c r="E1689" s="3" t="str">
        <f t="array" ref="E1689">XLOOKUP(A1689, production_planning!L:L, production_planning!AI:AI, "")</f>
        <v/>
      </c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>
      <c r="A1690" s="1"/>
      <c r="B1690" s="1"/>
      <c r="C1690" s="1"/>
      <c r="D1690" s="1"/>
      <c r="E1690" s="3" t="str">
        <f t="array" ref="E1690">XLOOKUP(A1690, production_planning!L:L, production_planning!AI:AI, "")</f>
        <v/>
      </c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>
      <c r="A1691" s="1"/>
      <c r="B1691" s="1"/>
      <c r="C1691" s="1"/>
      <c r="D1691" s="1"/>
      <c r="E1691" s="3" t="str">
        <f t="array" ref="E1691">XLOOKUP(A1691, production_planning!L:L, production_planning!AI:AI, "")</f>
        <v/>
      </c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>
      <c r="A1692" s="1"/>
      <c r="B1692" s="1"/>
      <c r="C1692" s="1"/>
      <c r="D1692" s="1"/>
      <c r="E1692" s="3" t="str">
        <f t="array" ref="E1692">XLOOKUP(A1692, production_planning!L:L, production_planning!AI:AI, "")</f>
        <v/>
      </c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>
      <c r="A1693" s="1"/>
      <c r="B1693" s="1"/>
      <c r="C1693" s="1"/>
      <c r="D1693" s="1"/>
      <c r="E1693" s="3" t="str">
        <f t="array" ref="E1693">XLOOKUP(A1693, production_planning!L:L, production_planning!AI:AI, "")</f>
        <v/>
      </c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>
      <c r="A1694" s="1"/>
      <c r="B1694" s="1"/>
      <c r="C1694" s="1"/>
      <c r="D1694" s="1"/>
      <c r="E1694" s="3" t="str">
        <f t="array" ref="E1694">XLOOKUP(A1694, production_planning!L:L, production_planning!AI:AI, "")</f>
        <v/>
      </c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>
      <c r="A1695" s="1"/>
      <c r="B1695" s="1"/>
      <c r="C1695" s="1"/>
      <c r="D1695" s="1"/>
      <c r="E1695" s="3" t="str">
        <f t="array" ref="E1695">XLOOKUP(A1695, production_planning!L:L, production_planning!AI:AI, "")</f>
        <v/>
      </c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>
      <c r="A1696" s="1"/>
      <c r="B1696" s="1"/>
      <c r="C1696" s="1"/>
      <c r="D1696" s="1"/>
      <c r="E1696" s="3" t="str">
        <f t="array" ref="E1696">XLOOKUP(A1696, production_planning!L:L, production_planning!AI:AI, "")</f>
        <v/>
      </c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>
      <c r="A1697" s="1"/>
      <c r="B1697" s="1"/>
      <c r="C1697" s="1"/>
      <c r="D1697" s="1"/>
      <c r="E1697" s="3" t="str">
        <f t="array" ref="E1697">XLOOKUP(A1697, production_planning!L:L, production_planning!AI:AI, "")</f>
        <v/>
      </c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>
      <c r="A1698" s="1"/>
      <c r="B1698" s="1"/>
      <c r="C1698" s="1"/>
      <c r="D1698" s="1"/>
      <c r="E1698" s="3" t="str">
        <f t="array" ref="E1698">XLOOKUP(A1698, production_planning!L:L, production_planning!AI:AI, "")</f>
        <v/>
      </c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>
      <c r="A1699" s="1"/>
      <c r="B1699" s="1"/>
      <c r="C1699" s="1"/>
      <c r="D1699" s="1"/>
      <c r="E1699" s="3" t="str">
        <f t="array" ref="E1699">XLOOKUP(A1699, production_planning!L:L, production_planning!AI:AI, "")</f>
        <v/>
      </c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>
      <c r="A1700" s="1"/>
      <c r="B1700" s="1"/>
      <c r="C1700" s="1"/>
      <c r="D1700" s="1"/>
      <c r="E1700" s="3" t="str">
        <f t="array" ref="E1700">XLOOKUP(A1700, production_planning!L:L, production_planning!AI:AI, "")</f>
        <v/>
      </c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>
      <c r="A1701" s="1"/>
      <c r="B1701" s="1"/>
      <c r="C1701" s="1"/>
      <c r="D1701" s="1"/>
      <c r="E1701" s="3" t="str">
        <f t="array" ref="E1701">XLOOKUP(A1701, production_planning!L:L, production_planning!AI:AI, "")</f>
        <v/>
      </c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>
      <c r="A1702" s="1"/>
      <c r="B1702" s="1"/>
      <c r="C1702" s="1"/>
      <c r="D1702" s="1"/>
      <c r="E1702" s="3" t="str">
        <f t="array" ref="E1702">XLOOKUP(A1702, production_planning!L:L, production_planning!AI:AI, "")</f>
        <v/>
      </c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>
      <c r="A1703" s="1"/>
      <c r="B1703" s="1"/>
      <c r="C1703" s="1"/>
      <c r="D1703" s="1"/>
      <c r="E1703" s="3" t="str">
        <f t="array" ref="E1703">XLOOKUP(A1703, production_planning!L:L, production_planning!AI:AI, "")</f>
        <v/>
      </c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>
      <c r="A1704" s="1"/>
      <c r="B1704" s="1"/>
      <c r="C1704" s="1"/>
      <c r="D1704" s="1"/>
      <c r="E1704" s="3" t="str">
        <f t="array" ref="E1704">XLOOKUP(A1704, production_planning!L:L, production_planning!AI:AI, "")</f>
        <v/>
      </c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>
      <c r="A1705" s="1"/>
      <c r="B1705" s="1"/>
      <c r="C1705" s="1"/>
      <c r="D1705" s="1"/>
      <c r="E1705" s="3" t="str">
        <f t="array" ref="E1705">XLOOKUP(A1705, production_planning!L:L, production_planning!AI:AI, "")</f>
        <v/>
      </c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>
      <c r="A1706" s="1"/>
      <c r="B1706" s="1"/>
      <c r="C1706" s="1"/>
      <c r="D1706" s="1"/>
      <c r="E1706" s="3" t="str">
        <f t="array" ref="E1706">XLOOKUP(A1706, production_planning!L:L, production_planning!AI:AI, "")</f>
        <v/>
      </c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>
      <c r="A1707" s="1"/>
      <c r="B1707" s="1"/>
      <c r="C1707" s="1"/>
      <c r="D1707" s="1"/>
      <c r="E1707" s="3" t="str">
        <f t="array" ref="E1707">XLOOKUP(A1707, production_planning!L:L, production_planning!AI:AI, "")</f>
        <v/>
      </c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>
      <c r="A1708" s="1"/>
      <c r="B1708" s="1"/>
      <c r="C1708" s="1"/>
      <c r="D1708" s="1"/>
      <c r="E1708" s="3" t="str">
        <f t="array" ref="E1708">XLOOKUP(A1708, production_planning!L:L, production_planning!AI:AI, "")</f>
        <v/>
      </c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>
      <c r="A1709" s="1"/>
      <c r="B1709" s="1"/>
      <c r="C1709" s="1"/>
      <c r="D1709" s="1"/>
      <c r="E1709" s="3" t="str">
        <f t="array" ref="E1709">XLOOKUP(A1709, production_planning!L:L, production_planning!AI:AI, "")</f>
        <v/>
      </c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>
      <c r="A1710" s="1"/>
      <c r="B1710" s="1"/>
      <c r="C1710" s="1"/>
      <c r="D1710" s="1"/>
      <c r="E1710" s="3" t="str">
        <f t="array" ref="E1710">XLOOKUP(A1710, production_planning!L:L, production_planning!AI:AI, "")</f>
        <v/>
      </c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>
      <c r="A1711" s="1"/>
      <c r="B1711" s="1"/>
      <c r="C1711" s="1"/>
      <c r="D1711" s="1"/>
      <c r="E1711" s="3" t="str">
        <f t="array" ref="E1711">XLOOKUP(A1711, production_planning!L:L, production_planning!AI:AI, "")</f>
        <v/>
      </c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>
      <c r="A1712" s="1"/>
      <c r="B1712" s="1"/>
      <c r="C1712" s="1"/>
      <c r="D1712" s="1"/>
      <c r="E1712" s="3" t="str">
        <f t="array" ref="E1712">XLOOKUP(A1712, production_planning!L:L, production_planning!AI:AI, "")</f>
        <v/>
      </c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>
      <c r="A1713" s="1"/>
      <c r="B1713" s="1"/>
      <c r="C1713" s="1"/>
      <c r="D1713" s="1"/>
      <c r="E1713" s="3" t="str">
        <f t="array" ref="E1713">XLOOKUP(A1713, production_planning!L:L, production_planning!AI:AI, "")</f>
        <v/>
      </c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>
      <c r="A1714" s="1"/>
      <c r="B1714" s="1"/>
      <c r="C1714" s="1"/>
      <c r="D1714" s="1"/>
      <c r="E1714" s="3" t="str">
        <f t="array" ref="E1714">XLOOKUP(A1714, production_planning!L:L, production_planning!AI:AI, "")</f>
        <v/>
      </c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>
      <c r="A1715" s="1"/>
      <c r="B1715" s="1"/>
      <c r="C1715" s="1"/>
      <c r="D1715" s="1"/>
      <c r="E1715" s="3" t="str">
        <f t="array" ref="E1715">XLOOKUP(A1715, production_planning!L:L, production_planning!AI:AI, "")</f>
        <v/>
      </c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>
      <c r="A1716" s="1"/>
      <c r="B1716" s="1"/>
      <c r="C1716" s="1"/>
      <c r="D1716" s="1"/>
      <c r="E1716" s="3" t="str">
        <f t="array" ref="E1716">XLOOKUP(A1716, production_planning!L:L, production_planning!AI:AI, "")</f>
        <v/>
      </c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>
      <c r="A1717" s="1"/>
      <c r="B1717" s="1"/>
      <c r="C1717" s="1"/>
      <c r="D1717" s="1"/>
      <c r="E1717" s="3" t="str">
        <f t="array" ref="E1717">XLOOKUP(A1717, production_planning!L:L, production_planning!AI:AI, "")</f>
        <v/>
      </c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>
      <c r="A1718" s="1"/>
      <c r="B1718" s="1"/>
      <c r="C1718" s="1"/>
      <c r="D1718" s="1"/>
      <c r="E1718" s="3" t="str">
        <f t="array" ref="E1718">XLOOKUP(A1718, production_planning!L:L, production_planning!AI:AI, "")</f>
        <v/>
      </c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>
      <c r="A1719" s="1"/>
      <c r="B1719" s="1"/>
      <c r="C1719" s="1"/>
      <c r="D1719" s="1"/>
      <c r="E1719" s="3" t="str">
        <f t="array" ref="E1719">XLOOKUP(A1719, production_planning!L:L, production_planning!AI:AI, "")</f>
        <v/>
      </c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>
      <c r="A1720" s="1"/>
      <c r="B1720" s="1"/>
      <c r="C1720" s="1"/>
      <c r="D1720" s="1"/>
      <c r="E1720" s="3" t="str">
        <f t="array" ref="E1720">XLOOKUP(A1720, production_planning!L:L, production_planning!AI:AI, "")</f>
        <v/>
      </c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>
      <c r="A1721" s="1"/>
      <c r="B1721" s="1"/>
      <c r="C1721" s="1"/>
      <c r="D1721" s="1"/>
      <c r="E1721" s="3" t="str">
        <f t="array" ref="E1721">XLOOKUP(A1721, production_planning!L:L, production_planning!AI:AI, "")</f>
        <v/>
      </c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>
      <c r="A1722" s="1"/>
      <c r="B1722" s="1"/>
      <c r="C1722" s="1"/>
      <c r="D1722" s="1"/>
      <c r="E1722" s="3" t="str">
        <f t="array" ref="E1722">XLOOKUP(A1722, production_planning!L:L, production_planning!AI:AI, "")</f>
        <v/>
      </c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>
      <c r="A1723" s="1"/>
      <c r="B1723" s="1"/>
      <c r="C1723" s="1"/>
      <c r="D1723" s="1"/>
      <c r="E1723" s="3" t="str">
        <f t="array" ref="E1723">XLOOKUP(A1723, production_planning!L:L, production_planning!AI:AI, "")</f>
        <v/>
      </c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>
      <c r="A1724" s="1"/>
      <c r="B1724" s="1"/>
      <c r="C1724" s="1"/>
      <c r="D1724" s="1"/>
      <c r="E1724" s="3" t="str">
        <f t="array" ref="E1724">XLOOKUP(A1724, production_planning!L:L, production_planning!AI:AI, "")</f>
        <v/>
      </c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>
      <c r="A1725" s="1"/>
      <c r="B1725" s="1"/>
      <c r="C1725" s="1"/>
      <c r="D1725" s="1"/>
      <c r="E1725" s="3" t="str">
        <f t="array" ref="E1725">XLOOKUP(A1725, production_planning!L:L, production_planning!AI:AI, "")</f>
        <v/>
      </c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>
      <c r="A1726" s="1"/>
      <c r="B1726" s="1"/>
      <c r="C1726" s="1"/>
      <c r="D1726" s="1"/>
      <c r="E1726" s="3" t="str">
        <f t="array" ref="E1726">XLOOKUP(A1726, production_planning!L:L, production_planning!AI:AI, "")</f>
        <v/>
      </c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>
      <c r="A1727" s="1"/>
      <c r="B1727" s="1"/>
      <c r="C1727" s="1"/>
      <c r="D1727" s="1"/>
      <c r="E1727" s="3" t="str">
        <f t="array" ref="E1727">XLOOKUP(A1727, production_planning!L:L, production_planning!AI:AI, "")</f>
        <v/>
      </c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>
      <c r="A1728" s="1"/>
      <c r="B1728" s="1"/>
      <c r="C1728" s="1"/>
      <c r="D1728" s="1"/>
      <c r="E1728" s="3" t="str">
        <f t="array" ref="E1728">XLOOKUP(A1728, production_planning!L:L, production_planning!AI:AI, "")</f>
        <v/>
      </c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>
      <c r="A1729" s="1"/>
      <c r="B1729" s="1"/>
      <c r="C1729" s="1"/>
      <c r="D1729" s="1"/>
      <c r="E1729" s="3" t="str">
        <f t="array" ref="E1729">XLOOKUP(A1729, production_planning!L:L, production_planning!AI:AI, "")</f>
        <v/>
      </c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>
      <c r="A1730" s="1"/>
      <c r="B1730" s="1"/>
      <c r="C1730" s="1"/>
      <c r="D1730" s="1"/>
      <c r="E1730" s="3" t="str">
        <f t="array" ref="E1730">XLOOKUP(A1730, production_planning!L:L, production_planning!AI:AI, "")</f>
        <v/>
      </c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>
      <c r="A1731" s="1"/>
      <c r="B1731" s="1"/>
      <c r="C1731" s="1"/>
      <c r="D1731" s="1"/>
      <c r="E1731" s="3" t="str">
        <f t="array" ref="E1731">XLOOKUP(A1731, production_planning!L:L, production_planning!AI:AI, "")</f>
        <v/>
      </c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>
      <c r="A1732" s="1"/>
      <c r="B1732" s="1"/>
      <c r="C1732" s="1"/>
      <c r="D1732" s="1"/>
      <c r="E1732" s="3" t="str">
        <f t="array" ref="E1732">XLOOKUP(A1732, production_planning!L:L, production_planning!AI:AI, "")</f>
        <v/>
      </c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>
      <c r="A1733" s="1"/>
      <c r="B1733" s="1"/>
      <c r="C1733" s="1"/>
      <c r="D1733" s="1"/>
      <c r="E1733" s="3" t="str">
        <f t="array" ref="E1733">XLOOKUP(A1733, production_planning!L:L, production_planning!AI:AI, "")</f>
        <v/>
      </c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>
      <c r="A1734" s="1"/>
      <c r="B1734" s="1"/>
      <c r="C1734" s="1"/>
      <c r="D1734" s="1"/>
      <c r="E1734" s="3" t="str">
        <f t="array" ref="E1734">XLOOKUP(A1734, production_planning!L:L, production_planning!AI:AI, "")</f>
        <v/>
      </c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>
      <c r="A1735" s="1"/>
      <c r="B1735" s="1"/>
      <c r="C1735" s="1"/>
      <c r="D1735" s="1"/>
      <c r="E1735" s="3" t="str">
        <f t="array" ref="E1735">XLOOKUP(A1735, production_planning!L:L, production_planning!AI:AI, "")</f>
        <v/>
      </c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>
      <c r="A1736" s="1"/>
      <c r="B1736" s="1"/>
      <c r="C1736" s="1"/>
      <c r="D1736" s="1"/>
      <c r="E1736" s="3" t="str">
        <f t="array" ref="E1736">XLOOKUP(A1736, production_planning!L:L, production_planning!AI:AI, "")</f>
        <v/>
      </c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>
      <c r="A1737" s="1"/>
      <c r="B1737" s="1"/>
      <c r="C1737" s="1"/>
      <c r="D1737" s="1"/>
      <c r="E1737" s="3" t="str">
        <f t="array" ref="E1737">XLOOKUP(A1737, production_planning!L:L, production_planning!AI:AI, "")</f>
        <v/>
      </c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>
      <c r="A1738" s="1"/>
      <c r="B1738" s="1"/>
      <c r="C1738" s="1"/>
      <c r="D1738" s="1"/>
      <c r="E1738" s="3" t="str">
        <f t="array" ref="E1738">XLOOKUP(A1738, production_planning!L:L, production_planning!AI:AI, "")</f>
        <v/>
      </c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>
      <c r="A1739" s="1"/>
      <c r="B1739" s="1"/>
      <c r="C1739" s="1"/>
      <c r="D1739" s="1"/>
      <c r="E1739" s="3" t="str">
        <f t="array" ref="E1739">XLOOKUP(A1739, production_planning!L:L, production_planning!AI:AI, "")</f>
        <v/>
      </c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>
      <c r="A1740" s="1"/>
      <c r="B1740" s="1"/>
      <c r="C1740" s="1"/>
      <c r="D1740" s="1"/>
      <c r="E1740" s="3" t="str">
        <f t="array" ref="E1740">XLOOKUP(A1740, production_planning!L:L, production_planning!AI:AI, "")</f>
        <v/>
      </c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>
      <c r="A1741" s="1"/>
      <c r="B1741" s="1"/>
      <c r="C1741" s="1"/>
      <c r="D1741" s="1"/>
      <c r="E1741" s="3" t="str">
        <f t="array" ref="E1741">XLOOKUP(A1741, production_planning!L:L, production_planning!AI:AI, "")</f>
        <v/>
      </c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>
      <c r="A1742" s="1"/>
      <c r="B1742" s="1"/>
      <c r="C1742" s="1"/>
      <c r="D1742" s="1"/>
      <c r="E1742" s="3" t="str">
        <f t="array" ref="E1742">XLOOKUP(A1742, production_planning!L:L, production_planning!AI:AI, "")</f>
        <v/>
      </c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>
      <c r="A1743" s="1"/>
      <c r="B1743" s="1"/>
      <c r="C1743" s="1"/>
      <c r="D1743" s="1"/>
      <c r="E1743" s="3" t="str">
        <f t="array" ref="E1743">XLOOKUP(A1743, production_planning!L:L, production_planning!AI:AI, "")</f>
        <v/>
      </c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>
      <c r="A1744" s="1"/>
      <c r="B1744" s="1"/>
      <c r="C1744" s="1"/>
      <c r="D1744" s="1"/>
      <c r="E1744" s="3" t="str">
        <f t="array" ref="E1744">XLOOKUP(A1744, production_planning!L:L, production_planning!AI:AI, "")</f>
        <v/>
      </c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>
      <c r="A1745" s="1"/>
      <c r="B1745" s="1"/>
      <c r="C1745" s="1"/>
      <c r="D1745" s="1"/>
      <c r="E1745" s="3" t="str">
        <f t="array" ref="E1745">XLOOKUP(A1745, production_planning!L:L, production_planning!AI:AI, "")</f>
        <v/>
      </c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>
      <c r="A1746" s="1"/>
      <c r="B1746" s="1"/>
      <c r="C1746" s="1"/>
      <c r="D1746" s="1"/>
      <c r="E1746" s="3" t="str">
        <f t="array" ref="E1746">XLOOKUP(A1746, production_planning!L:L, production_planning!AI:AI, "")</f>
        <v/>
      </c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>
      <c r="A1747" s="1"/>
      <c r="B1747" s="1"/>
      <c r="C1747" s="1"/>
      <c r="D1747" s="1"/>
      <c r="E1747" s="3" t="str">
        <f t="array" ref="E1747">XLOOKUP(A1747, production_planning!L:L, production_planning!AI:AI, "")</f>
        <v/>
      </c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>
      <c r="A1748" s="1"/>
      <c r="B1748" s="1"/>
      <c r="C1748" s="1"/>
      <c r="D1748" s="1"/>
      <c r="E1748" s="3" t="str">
        <f t="array" ref="E1748">XLOOKUP(A1748, production_planning!L:L, production_planning!AI:AI, "")</f>
        <v/>
      </c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>
      <c r="A1749" s="1"/>
      <c r="B1749" s="1"/>
      <c r="C1749" s="1"/>
      <c r="D1749" s="1"/>
      <c r="E1749" s="3" t="str">
        <f t="array" ref="E1749">XLOOKUP(A1749, production_planning!L:L, production_planning!AI:AI, "")</f>
        <v/>
      </c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>
      <c r="A1750" s="1"/>
      <c r="B1750" s="1"/>
      <c r="C1750" s="1"/>
      <c r="D1750" s="1"/>
      <c r="E1750" s="3" t="str">
        <f t="array" ref="E1750">XLOOKUP(A1750, production_planning!L:L, production_planning!AI:AI, "")</f>
        <v/>
      </c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>
      <c r="A1751" s="1"/>
      <c r="B1751" s="1"/>
      <c r="C1751" s="1"/>
      <c r="D1751" s="1"/>
      <c r="E1751" s="3" t="str">
        <f t="array" ref="E1751">XLOOKUP(A1751, production_planning!L:L, production_planning!AI:AI, "")</f>
        <v/>
      </c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>
      <c r="A1752" s="1"/>
      <c r="B1752" s="1"/>
      <c r="C1752" s="1"/>
      <c r="D1752" s="1"/>
      <c r="E1752" s="3" t="str">
        <f t="array" ref="E1752">XLOOKUP(A1752, production_planning!L:L, production_planning!AI:AI, "")</f>
        <v/>
      </c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>
      <c r="A1753" s="1"/>
      <c r="B1753" s="1"/>
      <c r="C1753" s="1"/>
      <c r="D1753" s="1"/>
      <c r="E1753" s="3" t="str">
        <f t="array" ref="E1753">XLOOKUP(A1753, production_planning!L:L, production_planning!AI:AI, "")</f>
        <v/>
      </c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>
      <c r="A1754" s="1"/>
      <c r="B1754" s="1"/>
      <c r="C1754" s="1"/>
      <c r="D1754" s="1"/>
      <c r="E1754" s="3" t="str">
        <f t="array" ref="E1754">XLOOKUP(A1754, production_planning!L:L, production_planning!AI:AI, "")</f>
        <v/>
      </c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>
      <c r="A1755" s="1"/>
      <c r="B1755" s="1"/>
      <c r="C1755" s="1"/>
      <c r="D1755" s="1"/>
      <c r="E1755" s="3" t="str">
        <f t="array" ref="E1755">XLOOKUP(A1755, production_planning!L:L, production_planning!AI:AI, "")</f>
        <v/>
      </c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>
      <c r="A1756" s="1"/>
      <c r="B1756" s="1"/>
      <c r="C1756" s="1"/>
      <c r="D1756" s="1"/>
      <c r="E1756" s="3" t="str">
        <f t="array" ref="E1756">XLOOKUP(A1756, production_planning!L:L, production_planning!AI:AI, "")</f>
        <v/>
      </c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>
      <c r="A1757" s="1"/>
      <c r="B1757" s="1"/>
      <c r="C1757" s="1"/>
      <c r="D1757" s="1"/>
      <c r="E1757" s="3" t="str">
        <f t="array" ref="E1757">XLOOKUP(A1757, production_planning!L:L, production_planning!AI:AI, "")</f>
        <v/>
      </c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>
      <c r="A1758" s="1"/>
      <c r="B1758" s="1"/>
      <c r="C1758" s="1"/>
      <c r="D1758" s="1"/>
      <c r="E1758" s="3" t="str">
        <f t="array" ref="E1758">XLOOKUP(A1758, production_planning!L:L, production_planning!AI:AI, "")</f>
        <v/>
      </c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>
      <c r="A1759" s="1"/>
      <c r="B1759" s="1"/>
      <c r="C1759" s="1"/>
      <c r="D1759" s="1"/>
      <c r="E1759" s="3" t="str">
        <f t="array" ref="E1759">XLOOKUP(A1759, production_planning!L:L, production_planning!AI:AI, "")</f>
        <v/>
      </c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>
      <c r="A1760" s="1"/>
      <c r="B1760" s="1"/>
      <c r="C1760" s="1"/>
      <c r="D1760" s="1"/>
      <c r="E1760" s="3" t="str">
        <f t="array" ref="E1760">XLOOKUP(A1760, production_planning!L:L, production_planning!AI:AI, "")</f>
        <v/>
      </c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>
      <c r="A1761" s="1"/>
      <c r="B1761" s="1"/>
      <c r="C1761" s="1"/>
      <c r="D1761" s="1"/>
      <c r="E1761" s="3" t="str">
        <f t="array" ref="E1761">XLOOKUP(A1761, production_planning!L:L, production_planning!AI:AI, "")</f>
        <v/>
      </c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>
      <c r="A1762" s="1"/>
      <c r="B1762" s="1"/>
      <c r="C1762" s="1"/>
      <c r="D1762" s="1"/>
      <c r="E1762" s="3" t="str">
        <f t="array" ref="E1762">XLOOKUP(A1762, production_planning!L:L, production_planning!AI:AI, "")</f>
        <v/>
      </c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>
      <c r="A1763" s="1"/>
      <c r="B1763" s="1"/>
      <c r="C1763" s="1"/>
      <c r="D1763" s="1"/>
      <c r="E1763" s="3" t="str">
        <f t="array" ref="E1763">XLOOKUP(A1763, production_planning!L:L, production_planning!AI:AI, "")</f>
        <v/>
      </c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>
      <c r="A1764" s="1"/>
      <c r="B1764" s="1"/>
      <c r="C1764" s="1"/>
      <c r="D1764" s="1"/>
      <c r="E1764" s="3" t="str">
        <f t="array" ref="E1764">XLOOKUP(A1764, production_planning!L:L, production_planning!AI:AI, "")</f>
        <v/>
      </c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>
      <c r="A1765" s="1"/>
      <c r="B1765" s="1"/>
      <c r="C1765" s="1"/>
      <c r="D1765" s="1"/>
      <c r="E1765" s="3" t="str">
        <f t="array" ref="E1765">XLOOKUP(A1765, production_planning!L:L, production_planning!AI:AI, "")</f>
        <v/>
      </c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>
      <c r="A1766" s="1"/>
      <c r="B1766" s="1"/>
      <c r="C1766" s="1"/>
      <c r="D1766" s="1"/>
      <c r="E1766" s="3" t="str">
        <f t="array" ref="E1766">XLOOKUP(A1766, production_planning!L:L, production_planning!AI:AI, "")</f>
        <v/>
      </c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>
      <c r="A1767" s="1"/>
      <c r="B1767" s="1"/>
      <c r="C1767" s="1"/>
      <c r="D1767" s="1"/>
      <c r="E1767" s="3" t="str">
        <f t="array" ref="E1767">XLOOKUP(A1767, production_planning!L:L, production_planning!AI:AI, "")</f>
        <v/>
      </c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>
      <c r="A1768" s="1"/>
      <c r="B1768" s="1"/>
      <c r="C1768" s="1"/>
      <c r="D1768" s="1"/>
      <c r="E1768" s="3" t="str">
        <f t="array" ref="E1768">XLOOKUP(A1768, production_planning!L:L, production_planning!AI:AI, "")</f>
        <v/>
      </c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>
      <c r="A1769" s="1"/>
      <c r="B1769" s="1"/>
      <c r="C1769" s="1"/>
      <c r="D1769" s="1"/>
      <c r="E1769" s="3" t="str">
        <f t="array" ref="E1769">XLOOKUP(A1769, production_planning!L:L, production_planning!AI:AI, "")</f>
        <v/>
      </c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>
      <c r="A1770" s="1"/>
      <c r="B1770" s="1"/>
      <c r="C1770" s="1"/>
      <c r="D1770" s="1"/>
      <c r="E1770" s="3" t="str">
        <f t="array" ref="E1770">XLOOKUP(A1770, production_planning!L:L, production_planning!AI:AI, "")</f>
        <v/>
      </c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>
      <c r="A1771" s="1"/>
      <c r="B1771" s="1"/>
      <c r="C1771" s="1"/>
      <c r="D1771" s="1"/>
      <c r="E1771" s="3" t="str">
        <f t="array" ref="E1771">XLOOKUP(A1771, production_planning!L:L, production_planning!AI:AI, "")</f>
        <v/>
      </c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>
      <c r="A1772" s="1"/>
      <c r="B1772" s="1"/>
      <c r="C1772" s="1"/>
      <c r="D1772" s="1"/>
      <c r="E1772" s="3" t="str">
        <f t="array" ref="E1772">XLOOKUP(A1772, production_planning!L:L, production_planning!AI:AI, "")</f>
        <v/>
      </c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>
      <c r="A1773" s="1"/>
      <c r="B1773" s="1"/>
      <c r="C1773" s="1"/>
      <c r="D1773" s="1"/>
      <c r="E1773" s="3" t="str">
        <f t="array" ref="E1773">XLOOKUP(A1773, production_planning!L:L, production_planning!AI:AI, "")</f>
        <v/>
      </c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>
      <c r="A1774" s="1"/>
      <c r="B1774" s="1"/>
      <c r="C1774" s="1"/>
      <c r="D1774" s="1"/>
      <c r="E1774" s="3" t="str">
        <f t="array" ref="E1774">XLOOKUP(A1774, production_planning!L:L, production_planning!AI:AI, "")</f>
        <v/>
      </c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>
      <c r="A1775" s="1"/>
      <c r="B1775" s="1"/>
      <c r="C1775" s="1"/>
      <c r="D1775" s="1"/>
      <c r="E1775" s="3" t="str">
        <f t="array" ref="E1775">XLOOKUP(A1775, production_planning!L:L, production_planning!AI:AI, "")</f>
        <v/>
      </c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>
      <c r="A1776" s="1"/>
      <c r="B1776" s="1"/>
      <c r="C1776" s="1"/>
      <c r="D1776" s="1"/>
      <c r="E1776" s="3" t="str">
        <f t="array" ref="E1776">XLOOKUP(A1776, production_planning!L:L, production_planning!AI:AI, "")</f>
        <v/>
      </c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>
      <c r="A1777" s="1"/>
      <c r="B1777" s="1"/>
      <c r="C1777" s="1"/>
      <c r="D1777" s="1"/>
      <c r="E1777" s="3" t="str">
        <f t="array" ref="E1777">XLOOKUP(A1777, production_planning!L:L, production_planning!AI:AI, "")</f>
        <v/>
      </c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>
      <c r="A1778" s="1"/>
      <c r="B1778" s="1"/>
      <c r="C1778" s="1"/>
      <c r="D1778" s="1"/>
      <c r="E1778" s="3" t="str">
        <f t="array" ref="E1778">XLOOKUP(A1778, production_planning!L:L, production_planning!AI:AI, "")</f>
        <v/>
      </c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>
      <c r="A1779" s="1"/>
      <c r="B1779" s="1"/>
      <c r="C1779" s="1"/>
      <c r="D1779" s="1"/>
      <c r="E1779" s="3" t="str">
        <f t="array" ref="E1779">XLOOKUP(A1779, production_planning!L:L, production_planning!AI:AI, "")</f>
        <v/>
      </c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>
      <c r="A1780" s="1"/>
      <c r="B1780" s="1"/>
      <c r="C1780" s="1"/>
      <c r="D1780" s="1"/>
      <c r="E1780" s="3" t="str">
        <f t="array" ref="E1780">XLOOKUP(A1780, production_planning!L:L, production_planning!AI:AI, "")</f>
        <v/>
      </c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>
      <c r="A1781" s="1"/>
      <c r="B1781" s="1"/>
      <c r="C1781" s="1"/>
      <c r="D1781" s="1"/>
      <c r="E1781" s="3" t="str">
        <f t="array" ref="E1781">XLOOKUP(A1781, production_planning!L:L, production_planning!AI:AI, "")</f>
        <v/>
      </c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>
      <c r="A1782" s="1"/>
      <c r="B1782" s="1"/>
      <c r="C1782" s="1"/>
      <c r="D1782" s="1"/>
      <c r="E1782" s="3" t="str">
        <f t="array" ref="E1782">XLOOKUP(A1782, production_planning!L:L, production_planning!AI:AI, "")</f>
        <v/>
      </c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>
      <c r="A1783" s="1"/>
      <c r="B1783" s="1"/>
      <c r="C1783" s="1"/>
      <c r="D1783" s="1"/>
      <c r="E1783" s="3" t="str">
        <f t="array" ref="E1783">XLOOKUP(A1783, production_planning!L:L, production_planning!AI:AI, "")</f>
        <v/>
      </c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>
      <c r="A1784" s="1"/>
      <c r="B1784" s="1"/>
      <c r="C1784" s="1"/>
      <c r="D1784" s="1"/>
      <c r="E1784" s="3" t="str">
        <f t="array" ref="E1784">XLOOKUP(A1784, production_planning!L:L, production_planning!AI:AI, "")</f>
        <v/>
      </c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>
      <c r="A1785" s="1"/>
      <c r="B1785" s="1"/>
      <c r="C1785" s="1"/>
      <c r="D1785" s="1"/>
      <c r="E1785" s="3" t="str">
        <f t="array" ref="E1785">XLOOKUP(A1785, production_planning!L:L, production_planning!AI:AI, "")</f>
        <v/>
      </c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>
      <c r="A1786" s="1"/>
      <c r="B1786" s="1"/>
      <c r="C1786" s="1"/>
      <c r="D1786" s="1"/>
      <c r="E1786" s="3" t="str">
        <f t="array" ref="E1786">XLOOKUP(A1786, production_planning!L:L, production_planning!AI:AI, "")</f>
        <v/>
      </c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>
      <c r="A1787" s="1"/>
      <c r="B1787" s="1"/>
      <c r="C1787" s="1"/>
      <c r="D1787" s="1"/>
      <c r="E1787" s="3" t="str">
        <f t="array" ref="E1787">XLOOKUP(A1787, production_planning!L:L, production_planning!AI:AI, "")</f>
        <v/>
      </c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>
      <c r="A1788" s="1"/>
      <c r="B1788" s="1"/>
      <c r="C1788" s="1"/>
      <c r="D1788" s="1"/>
      <c r="E1788" s="3" t="str">
        <f t="array" ref="E1788">XLOOKUP(A1788, production_planning!L:L, production_planning!AI:AI, "")</f>
        <v/>
      </c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>
      <c r="A1789" s="1"/>
      <c r="B1789" s="1"/>
      <c r="C1789" s="1"/>
      <c r="D1789" s="1"/>
      <c r="E1789" s="3" t="str">
        <f t="array" ref="E1789">XLOOKUP(A1789, production_planning!L:L, production_planning!AI:AI, "")</f>
        <v/>
      </c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>
      <c r="A1790" s="1"/>
      <c r="B1790" s="1"/>
      <c r="C1790" s="1"/>
      <c r="D1790" s="1"/>
      <c r="E1790" s="3" t="str">
        <f t="array" ref="E1790">XLOOKUP(A1790, production_planning!L:L, production_planning!AI:AI, "")</f>
        <v/>
      </c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>
      <c r="A1791" s="1"/>
      <c r="B1791" s="1"/>
      <c r="C1791" s="1"/>
      <c r="D1791" s="1"/>
      <c r="E1791" s="3" t="str">
        <f t="array" ref="E1791">XLOOKUP(A1791, production_planning!L:L, production_planning!AI:AI, "")</f>
        <v/>
      </c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>
      <c r="A1792" s="1"/>
      <c r="B1792" s="1"/>
      <c r="C1792" s="1"/>
      <c r="D1792" s="1"/>
      <c r="E1792" s="3" t="str">
        <f t="array" ref="E1792">XLOOKUP(A1792, production_planning!L:L, production_planning!AI:AI, "")</f>
        <v/>
      </c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>
      <c r="A1793" s="1"/>
      <c r="B1793" s="1"/>
      <c r="C1793" s="1"/>
      <c r="D1793" s="1"/>
      <c r="E1793" s="3" t="str">
        <f t="array" ref="E1793">XLOOKUP(A1793, production_planning!L:L, production_planning!AI:AI, "")</f>
        <v/>
      </c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>
      <c r="A1794" s="1"/>
      <c r="B1794" s="1"/>
      <c r="C1794" s="1"/>
      <c r="D1794" s="1"/>
      <c r="E1794" s="3" t="str">
        <f t="array" ref="E1794">XLOOKUP(A1794, production_planning!L:L, production_planning!AI:AI, "")</f>
        <v/>
      </c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>
      <c r="A1795" s="1"/>
      <c r="B1795" s="1"/>
      <c r="C1795" s="1"/>
      <c r="D1795" s="1"/>
      <c r="E1795" s="3" t="str">
        <f t="array" ref="E1795">XLOOKUP(A1795, production_planning!L:L, production_planning!AI:AI, "")</f>
        <v/>
      </c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>
      <c r="A1796" s="1"/>
      <c r="B1796" s="1"/>
      <c r="C1796" s="1"/>
      <c r="D1796" s="1"/>
      <c r="E1796" s="3" t="str">
        <f t="array" ref="E1796">XLOOKUP(A1796, production_planning!L:L, production_planning!AI:AI, "")</f>
        <v/>
      </c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>
      <c r="A1797" s="1"/>
      <c r="B1797" s="1"/>
      <c r="C1797" s="1"/>
      <c r="D1797" s="1"/>
      <c r="E1797" s="3" t="str">
        <f t="array" ref="E1797">XLOOKUP(A1797, production_planning!L:L, production_planning!AI:AI, "")</f>
        <v/>
      </c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>
      <c r="A1798" s="1"/>
      <c r="B1798" s="1"/>
      <c r="C1798" s="1"/>
      <c r="D1798" s="1"/>
      <c r="E1798" s="3" t="str">
        <f t="array" ref="E1798">XLOOKUP(A1798, production_planning!L:L, production_planning!AI:AI, "")</f>
        <v/>
      </c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>
      <c r="A1799" s="1"/>
      <c r="B1799" s="1"/>
      <c r="C1799" s="1"/>
      <c r="D1799" s="1"/>
      <c r="E1799" s="3" t="str">
        <f t="array" ref="E1799">XLOOKUP(A1799, production_planning!L:L, production_planning!AI:AI, "")</f>
        <v/>
      </c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>
      <c r="A1800" s="1"/>
      <c r="B1800" s="1"/>
      <c r="C1800" s="1"/>
      <c r="D1800" s="1"/>
      <c r="E1800" s="3" t="str">
        <f t="array" ref="E1800">XLOOKUP(A1800, production_planning!L:L, production_planning!AI:AI, "")</f>
        <v/>
      </c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>
      <c r="A1801" s="1"/>
      <c r="B1801" s="1"/>
      <c r="C1801" s="1"/>
      <c r="D1801" s="1"/>
      <c r="E1801" s="3" t="str">
        <f t="array" ref="E1801">XLOOKUP(A1801, production_planning!L:L, production_planning!AI:AI, "")</f>
        <v/>
      </c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>
      <c r="A1802" s="1"/>
      <c r="B1802" s="1"/>
      <c r="C1802" s="1"/>
      <c r="D1802" s="1"/>
      <c r="E1802" s="3" t="str">
        <f t="array" ref="E1802">XLOOKUP(A1802, production_planning!L:L, production_planning!AI:AI, "")</f>
        <v/>
      </c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>
      <c r="A1803" s="1"/>
      <c r="B1803" s="1"/>
      <c r="C1803" s="1"/>
      <c r="D1803" s="1"/>
      <c r="E1803" s="3" t="str">
        <f t="array" ref="E1803">XLOOKUP(A1803, production_planning!L:L, production_planning!AI:AI, "")</f>
        <v/>
      </c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>
      <c r="A1804" s="1"/>
      <c r="B1804" s="1"/>
      <c r="C1804" s="1"/>
      <c r="D1804" s="1"/>
      <c r="E1804" s="3" t="str">
        <f t="array" ref="E1804">XLOOKUP(A1804, production_planning!L:L, production_planning!AI:AI, "")</f>
        <v/>
      </c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>
      <c r="A1805" s="1"/>
      <c r="B1805" s="1"/>
      <c r="C1805" s="1"/>
      <c r="D1805" s="1"/>
      <c r="E1805" s="3" t="str">
        <f t="array" ref="E1805">XLOOKUP(A1805, production_planning!L:L, production_planning!AI:AI, "")</f>
        <v/>
      </c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>
      <c r="A1806" s="1"/>
      <c r="B1806" s="1"/>
      <c r="C1806" s="1"/>
      <c r="D1806" s="1"/>
      <c r="E1806" s="3" t="str">
        <f t="array" ref="E1806">XLOOKUP(A1806, production_planning!L:L, production_planning!AI:AI, "")</f>
        <v/>
      </c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>
      <c r="A1807" s="1"/>
      <c r="B1807" s="1"/>
      <c r="C1807" s="1"/>
      <c r="D1807" s="1"/>
      <c r="E1807" s="3" t="str">
        <f t="array" ref="E1807">XLOOKUP(A1807, production_planning!L:L, production_planning!AI:AI, "")</f>
        <v/>
      </c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>
      <c r="A1808" s="1"/>
      <c r="B1808" s="1"/>
      <c r="C1808" s="1"/>
      <c r="D1808" s="1"/>
      <c r="E1808" s="3" t="str">
        <f t="array" ref="E1808">XLOOKUP(A1808, production_planning!L:L, production_planning!AI:AI, "")</f>
        <v/>
      </c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>
      <c r="A1809" s="1"/>
      <c r="B1809" s="1"/>
      <c r="C1809" s="1"/>
      <c r="D1809" s="1"/>
      <c r="E1809" s="3" t="str">
        <f t="array" ref="E1809">XLOOKUP(A1809, production_planning!L:L, production_planning!AI:AI, "")</f>
        <v/>
      </c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>
      <c r="A1810" s="1"/>
      <c r="B1810" s="1"/>
      <c r="C1810" s="1"/>
      <c r="D1810" s="1"/>
      <c r="E1810" s="3" t="str">
        <f t="array" ref="E1810">XLOOKUP(A1810, production_planning!L:L, production_planning!AI:AI, "")</f>
        <v/>
      </c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>
      <c r="A1811" s="1"/>
      <c r="B1811" s="1"/>
      <c r="C1811" s="1"/>
      <c r="D1811" s="1"/>
      <c r="E1811" s="3" t="str">
        <f t="array" ref="E1811">XLOOKUP(A1811, production_planning!L:L, production_planning!AI:AI, "")</f>
        <v/>
      </c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>
      <c r="A1812" s="1"/>
      <c r="B1812" s="1"/>
      <c r="C1812" s="1"/>
      <c r="D1812" s="1"/>
      <c r="E1812" s="3" t="str">
        <f t="array" ref="E1812">XLOOKUP(A1812, production_planning!L:L, production_planning!AI:AI, "")</f>
        <v/>
      </c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>
      <c r="A1813" s="1"/>
      <c r="B1813" s="1"/>
      <c r="C1813" s="1"/>
      <c r="D1813" s="1"/>
      <c r="E1813" s="3" t="str">
        <f t="array" ref="E1813">XLOOKUP(A1813, production_planning!L:L, production_planning!AI:AI, "")</f>
        <v/>
      </c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>
      <c r="A1814" s="1"/>
      <c r="B1814" s="1"/>
      <c r="C1814" s="1"/>
      <c r="D1814" s="1"/>
      <c r="E1814" s="3" t="str">
        <f t="array" ref="E1814">XLOOKUP(A1814, production_planning!L:L, production_planning!AI:AI, "")</f>
        <v/>
      </c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>
      <c r="A1815" s="1"/>
      <c r="B1815" s="1"/>
      <c r="C1815" s="1"/>
      <c r="D1815" s="1"/>
      <c r="E1815" s="3" t="str">
        <f t="array" ref="E1815">XLOOKUP(A1815, production_planning!L:L, production_planning!AI:AI, "")</f>
        <v/>
      </c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>
      <c r="A1816" s="1"/>
      <c r="B1816" s="1"/>
      <c r="C1816" s="1"/>
      <c r="D1816" s="1"/>
      <c r="E1816" s="3" t="str">
        <f t="array" ref="E1816">XLOOKUP(A1816, production_planning!L:L, production_planning!AI:AI, "")</f>
        <v/>
      </c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>
      <c r="A1817" s="1"/>
      <c r="B1817" s="1"/>
      <c r="C1817" s="1"/>
      <c r="D1817" s="1"/>
      <c r="E1817" s="3" t="str">
        <f t="array" ref="E1817">XLOOKUP(A1817, production_planning!L:L, production_planning!AI:AI, "")</f>
        <v/>
      </c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>
      <c r="A1818" s="1"/>
      <c r="B1818" s="1"/>
      <c r="C1818" s="1"/>
      <c r="D1818" s="1"/>
      <c r="E1818" s="3" t="str">
        <f t="array" ref="E1818">XLOOKUP(A1818, production_planning!L:L, production_planning!AI:AI, "")</f>
        <v/>
      </c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>
      <c r="A1819" s="1"/>
      <c r="B1819" s="1"/>
      <c r="C1819" s="1"/>
      <c r="D1819" s="1"/>
      <c r="E1819" s="3" t="str">
        <f t="array" ref="E1819">XLOOKUP(A1819, production_planning!L:L, production_planning!AI:AI, "")</f>
        <v/>
      </c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>
      <c r="A1820" s="1"/>
      <c r="B1820" s="1"/>
      <c r="C1820" s="1"/>
      <c r="D1820" s="1"/>
      <c r="E1820" s="3" t="str">
        <f t="array" ref="E1820">XLOOKUP(A1820, production_planning!L:L, production_planning!AI:AI, "")</f>
        <v/>
      </c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>
      <c r="A1821" s="1"/>
      <c r="B1821" s="1"/>
      <c r="C1821" s="1"/>
      <c r="D1821" s="1"/>
      <c r="E1821" s="3" t="str">
        <f t="array" ref="E1821">XLOOKUP(A1821, production_planning!L:L, production_planning!AI:AI, "")</f>
        <v/>
      </c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>
      <c r="A1822" s="1"/>
      <c r="B1822" s="1"/>
      <c r="C1822" s="1"/>
      <c r="D1822" s="1"/>
      <c r="E1822" s="3" t="str">
        <f t="array" ref="E1822">XLOOKUP(A1822, production_planning!L:L, production_planning!AI:AI, "")</f>
        <v/>
      </c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>
      <c r="A1823" s="1"/>
      <c r="B1823" s="1"/>
      <c r="C1823" s="1"/>
      <c r="D1823" s="1"/>
      <c r="E1823" s="3" t="str">
        <f t="array" ref="E1823">XLOOKUP(A1823, production_planning!L:L, production_planning!AI:AI, "")</f>
        <v/>
      </c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>
      <c r="A1824" s="1"/>
      <c r="B1824" s="1"/>
      <c r="C1824" s="1"/>
      <c r="D1824" s="1"/>
      <c r="E1824" s="3" t="str">
        <f t="array" ref="E1824">XLOOKUP(A1824, production_planning!L:L, production_planning!AI:AI, "")</f>
        <v/>
      </c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>
      <c r="A1825" s="1"/>
      <c r="B1825" s="1"/>
      <c r="C1825" s="1"/>
      <c r="D1825" s="1"/>
      <c r="E1825" s="3" t="str">
        <f t="array" ref="E1825">XLOOKUP(A1825, production_planning!L:L, production_planning!AI:AI, "")</f>
        <v/>
      </c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>
      <c r="A1826" s="1"/>
      <c r="B1826" s="1"/>
      <c r="C1826" s="1"/>
      <c r="D1826" s="1"/>
      <c r="E1826" s="3" t="str">
        <f t="array" ref="E1826">XLOOKUP(A1826, production_planning!L:L, production_planning!AI:AI, "")</f>
        <v/>
      </c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>
      <c r="A1827" s="1"/>
      <c r="B1827" s="1"/>
      <c r="C1827" s="1"/>
      <c r="D1827" s="1"/>
      <c r="E1827" s="3" t="str">
        <f t="array" ref="E1827">XLOOKUP(A1827, production_planning!L:L, production_planning!AI:AI, "")</f>
        <v/>
      </c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>
      <c r="A1828" s="1"/>
      <c r="B1828" s="1"/>
      <c r="C1828" s="1"/>
      <c r="D1828" s="1"/>
      <c r="E1828" s="3" t="str">
        <f t="array" ref="E1828">XLOOKUP(A1828, production_planning!L:L, production_planning!AI:AI, "")</f>
        <v/>
      </c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>
      <c r="A1829" s="1"/>
      <c r="B1829" s="1"/>
      <c r="C1829" s="1"/>
      <c r="D1829" s="1"/>
      <c r="E1829" s="3" t="str">
        <f t="array" ref="E1829">XLOOKUP(A1829, production_planning!L:L, production_planning!AI:AI, "")</f>
        <v/>
      </c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>
      <c r="A1830" s="1"/>
      <c r="B1830" s="1"/>
      <c r="C1830" s="1"/>
      <c r="D1830" s="1"/>
      <c r="E1830" s="3" t="str">
        <f t="array" ref="E1830">XLOOKUP(A1830, production_planning!L:L, production_planning!AI:AI, "")</f>
        <v/>
      </c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>
      <c r="A1831" s="1"/>
      <c r="B1831" s="1"/>
      <c r="C1831" s="1"/>
      <c r="D1831" s="1"/>
      <c r="E1831" s="3" t="str">
        <f t="array" ref="E1831">XLOOKUP(A1831, production_planning!L:L, production_planning!AI:AI, "")</f>
        <v/>
      </c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>
      <c r="A1832" s="1"/>
      <c r="B1832" s="1"/>
      <c r="C1832" s="1"/>
      <c r="D1832" s="1"/>
      <c r="E1832" s="3" t="str">
        <f t="array" ref="E1832">XLOOKUP(A1832, production_planning!L:L, production_planning!AI:AI, "")</f>
        <v/>
      </c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>
      <c r="A1833" s="1"/>
      <c r="B1833" s="1"/>
      <c r="C1833" s="1"/>
      <c r="D1833" s="1"/>
      <c r="E1833" s="3" t="str">
        <f t="array" ref="E1833">XLOOKUP(A1833, production_planning!L:L, production_planning!AI:AI, "")</f>
        <v/>
      </c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>
      <c r="A1834" s="1"/>
      <c r="B1834" s="1"/>
      <c r="C1834" s="1"/>
      <c r="D1834" s="1"/>
      <c r="E1834" s="3" t="str">
        <f t="array" ref="E1834">XLOOKUP(A1834, production_planning!L:L, production_planning!AI:AI, "")</f>
        <v/>
      </c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>
      <c r="A1835" s="1"/>
      <c r="B1835" s="1"/>
      <c r="C1835" s="1"/>
      <c r="D1835" s="1"/>
      <c r="E1835" s="3" t="str">
        <f t="array" ref="E1835">XLOOKUP(A1835, production_planning!L:L, production_planning!AI:AI, "")</f>
        <v/>
      </c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>
      <c r="A1836" s="1"/>
      <c r="B1836" s="1"/>
      <c r="C1836" s="1"/>
      <c r="D1836" s="1"/>
      <c r="E1836" s="3" t="str">
        <f t="array" ref="E1836">XLOOKUP(A1836, production_planning!L:L, production_planning!AI:AI, "")</f>
        <v/>
      </c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>
      <c r="A1837" s="1"/>
      <c r="B1837" s="1"/>
      <c r="C1837" s="1"/>
      <c r="D1837" s="1"/>
      <c r="E1837" s="3" t="str">
        <f t="array" ref="E1837">XLOOKUP(A1837, production_planning!L:L, production_planning!AI:AI, "")</f>
        <v/>
      </c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>
      <c r="A1838" s="1"/>
      <c r="B1838" s="1"/>
      <c r="C1838" s="1"/>
      <c r="D1838" s="1"/>
      <c r="E1838" s="3" t="str">
        <f t="array" ref="E1838">XLOOKUP(A1838, production_planning!L:L, production_planning!AI:AI, "")</f>
        <v/>
      </c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>
      <c r="A1839" s="1"/>
      <c r="B1839" s="1"/>
      <c r="C1839" s="1"/>
      <c r="D1839" s="1"/>
      <c r="E1839" s="3" t="str">
        <f t="array" ref="E1839">XLOOKUP(A1839, production_planning!L:L, production_planning!AI:AI, "")</f>
        <v/>
      </c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>
      <c r="A1840" s="1"/>
      <c r="B1840" s="1"/>
      <c r="C1840" s="1"/>
      <c r="D1840" s="1"/>
      <c r="E1840" s="3" t="str">
        <f t="array" ref="E1840">XLOOKUP(A1840, production_planning!L:L, production_planning!AI:AI, "")</f>
        <v/>
      </c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>
      <c r="A1841" s="1"/>
      <c r="B1841" s="1"/>
      <c r="C1841" s="1"/>
      <c r="D1841" s="1"/>
      <c r="E1841" s="3" t="str">
        <f t="array" ref="E1841">XLOOKUP(A1841, production_planning!L:L, production_planning!AI:AI, "")</f>
        <v/>
      </c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>
      <c r="A1842" s="1"/>
      <c r="B1842" s="1"/>
      <c r="C1842" s="1"/>
      <c r="D1842" s="1"/>
      <c r="E1842" s="3" t="str">
        <f t="array" ref="E1842">XLOOKUP(A1842, production_planning!L:L, production_planning!AI:AI, "")</f>
        <v/>
      </c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>
      <c r="A1843" s="1"/>
      <c r="B1843" s="1"/>
      <c r="C1843" s="1"/>
      <c r="D1843" s="1"/>
      <c r="E1843" s="3" t="str">
        <f t="array" ref="E1843">XLOOKUP(A1843, production_planning!L:L, production_planning!AI:AI, "")</f>
        <v/>
      </c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>
      <c r="A1844" s="1"/>
      <c r="B1844" s="1"/>
      <c r="C1844" s="1"/>
      <c r="D1844" s="1"/>
      <c r="E1844" s="3" t="str">
        <f t="array" ref="E1844">XLOOKUP(A1844, production_planning!L:L, production_planning!AI:AI, "")</f>
        <v/>
      </c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>
      <c r="A1845" s="1"/>
      <c r="B1845" s="1"/>
      <c r="C1845" s="1"/>
      <c r="D1845" s="1"/>
      <c r="E1845" s="3" t="str">
        <f t="array" ref="E1845">XLOOKUP(A1845, production_planning!L:L, production_planning!AI:AI, "")</f>
        <v/>
      </c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>
      <c r="A1846" s="1"/>
      <c r="B1846" s="1"/>
      <c r="C1846" s="1"/>
      <c r="D1846" s="1"/>
      <c r="E1846" s="3" t="str">
        <f t="array" ref="E1846">XLOOKUP(A1846, production_planning!L:L, production_planning!AI:AI, "")</f>
        <v/>
      </c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>
      <c r="A1847" s="1"/>
      <c r="B1847" s="1"/>
      <c r="C1847" s="1"/>
      <c r="D1847" s="1"/>
      <c r="E1847" s="3" t="str">
        <f t="array" ref="E1847">XLOOKUP(A1847, production_planning!L:L, production_planning!AI:AI, "")</f>
        <v/>
      </c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>
      <c r="A1848" s="1"/>
      <c r="B1848" s="1"/>
      <c r="C1848" s="1"/>
      <c r="D1848" s="1"/>
      <c r="E1848" s="3" t="str">
        <f t="array" ref="E1848">XLOOKUP(A1848, production_planning!L:L, production_planning!AI:AI, "")</f>
        <v/>
      </c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>
      <c r="A1849" s="1"/>
      <c r="B1849" s="1"/>
      <c r="C1849" s="1"/>
      <c r="D1849" s="1"/>
      <c r="E1849" s="3" t="str">
        <f t="array" ref="E1849">XLOOKUP(A1849, production_planning!L:L, production_planning!AI:AI, "")</f>
        <v/>
      </c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>
      <c r="A1850" s="1"/>
      <c r="B1850" s="1"/>
      <c r="C1850" s="1"/>
      <c r="D1850" s="1"/>
      <c r="E1850" s="3" t="str">
        <f t="array" ref="E1850">XLOOKUP(A1850, production_planning!L:L, production_planning!AI:AI, "")</f>
        <v/>
      </c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>
      <c r="A1851" s="1"/>
      <c r="B1851" s="1"/>
      <c r="C1851" s="1"/>
      <c r="D1851" s="1"/>
      <c r="E1851" s="3" t="str">
        <f t="array" ref="E1851">XLOOKUP(A1851, production_planning!L:L, production_planning!AI:AI, "")</f>
        <v/>
      </c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>
      <c r="A1852" s="1"/>
      <c r="B1852" s="1"/>
      <c r="C1852" s="1"/>
      <c r="D1852" s="1"/>
      <c r="E1852" s="3" t="str">
        <f t="array" ref="E1852">XLOOKUP(A1852, production_planning!L:L, production_planning!AI:AI, "")</f>
        <v/>
      </c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>
      <c r="A1853" s="1"/>
      <c r="B1853" s="1"/>
      <c r="C1853" s="1"/>
      <c r="D1853" s="1"/>
      <c r="E1853" s="3" t="str">
        <f t="array" ref="E1853">XLOOKUP(A1853, production_planning!L:L, production_planning!AI:AI, "")</f>
        <v/>
      </c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>
      <c r="A1854" s="1"/>
      <c r="B1854" s="1"/>
      <c r="C1854" s="1"/>
      <c r="D1854" s="1"/>
      <c r="E1854" s="3" t="str">
        <f t="array" ref="E1854">XLOOKUP(A1854, production_planning!L:L, production_planning!AI:AI, "")</f>
        <v/>
      </c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>
      <c r="A1855" s="1"/>
      <c r="B1855" s="1"/>
      <c r="C1855" s="1"/>
      <c r="D1855" s="1"/>
      <c r="E1855" s="3" t="str">
        <f t="array" ref="E1855">XLOOKUP(A1855, production_planning!L:L, production_planning!AI:AI, "")</f>
        <v/>
      </c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>
      <c r="A1856" s="1"/>
      <c r="B1856" s="1"/>
      <c r="C1856" s="1"/>
      <c r="D1856" s="1"/>
      <c r="E1856" s="3" t="str">
        <f t="array" ref="E1856">XLOOKUP(A1856, production_planning!L:L, production_planning!AI:AI, "")</f>
        <v/>
      </c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>
      <c r="A1857" s="1"/>
      <c r="B1857" s="1"/>
      <c r="C1857" s="1"/>
      <c r="D1857" s="1"/>
      <c r="E1857" s="3" t="str">
        <f t="array" ref="E1857">XLOOKUP(A1857, production_planning!L:L, production_planning!AI:AI, "")</f>
        <v/>
      </c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>
      <c r="A1858" s="1"/>
      <c r="B1858" s="1"/>
      <c r="C1858" s="1"/>
      <c r="D1858" s="1"/>
      <c r="E1858" s="3" t="str">
        <f t="array" ref="E1858">XLOOKUP(A1858, production_planning!L:L, production_planning!AI:AI, "")</f>
        <v/>
      </c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>
      <c r="A1859" s="1"/>
      <c r="B1859" s="1"/>
      <c r="C1859" s="1"/>
      <c r="D1859" s="1"/>
      <c r="E1859" s="3" t="str">
        <f t="array" ref="E1859">XLOOKUP(A1859, production_planning!L:L, production_planning!AI:AI, "")</f>
        <v/>
      </c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>
      <c r="A1860" s="1"/>
      <c r="B1860" s="1"/>
      <c r="C1860" s="1"/>
      <c r="D1860" s="1"/>
      <c r="E1860" s="3" t="str">
        <f t="array" ref="E1860">XLOOKUP(A1860, production_planning!L:L, production_planning!AI:AI, "")</f>
        <v/>
      </c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>
      <c r="A1861" s="1"/>
      <c r="B1861" s="1"/>
      <c r="C1861" s="1"/>
      <c r="D1861" s="1"/>
      <c r="E1861" s="3" t="str">
        <f t="array" ref="E1861">XLOOKUP(A1861, production_planning!L:L, production_planning!AI:AI, "")</f>
        <v/>
      </c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>
      <c r="A1862" s="1"/>
      <c r="B1862" s="1"/>
      <c r="C1862" s="1"/>
      <c r="D1862" s="1"/>
      <c r="E1862" s="3" t="str">
        <f t="array" ref="E1862">XLOOKUP(A1862, production_planning!L:L, production_planning!AI:AI, "")</f>
        <v/>
      </c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>
      <c r="A1863" s="1"/>
      <c r="B1863" s="1"/>
      <c r="C1863" s="1"/>
      <c r="D1863" s="1"/>
      <c r="E1863" s="3" t="str">
        <f t="array" ref="E1863">XLOOKUP(A1863, production_planning!L:L, production_planning!AI:AI, "")</f>
        <v/>
      </c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>
      <c r="A1864" s="1"/>
      <c r="B1864" s="1"/>
      <c r="C1864" s="1"/>
      <c r="D1864" s="1"/>
      <c r="E1864" s="3" t="str">
        <f t="array" ref="E1864">XLOOKUP(A1864, production_planning!L:L, production_planning!AI:AI, "")</f>
        <v/>
      </c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>
      <c r="A1865" s="1"/>
      <c r="B1865" s="1"/>
      <c r="C1865" s="1"/>
      <c r="D1865" s="1"/>
      <c r="E1865" s="3" t="str">
        <f t="array" ref="E1865">XLOOKUP(A1865, production_planning!L:L, production_planning!AI:AI, "")</f>
        <v/>
      </c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>
      <c r="A1866" s="1"/>
      <c r="B1866" s="1"/>
      <c r="C1866" s="1"/>
      <c r="D1866" s="1"/>
      <c r="E1866" s="3" t="str">
        <f t="array" ref="E1866">XLOOKUP(A1866, production_planning!L:L, production_planning!AI:AI, "")</f>
        <v/>
      </c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>
      <c r="A1867" s="1"/>
      <c r="B1867" s="1"/>
      <c r="C1867" s="1"/>
      <c r="D1867" s="1"/>
      <c r="E1867" s="3" t="str">
        <f t="array" ref="E1867">XLOOKUP(A1867, production_planning!L:L, production_planning!AI:AI, "")</f>
        <v/>
      </c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>
      <c r="A1868" s="1"/>
      <c r="B1868" s="1"/>
      <c r="C1868" s="1"/>
      <c r="D1868" s="1"/>
      <c r="E1868" s="3" t="str">
        <f t="array" ref="E1868">XLOOKUP(A1868, production_planning!L:L, production_planning!AI:AI, "")</f>
        <v/>
      </c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>
      <c r="A1869" s="1"/>
      <c r="B1869" s="1"/>
      <c r="C1869" s="1"/>
      <c r="D1869" s="1"/>
      <c r="E1869" s="3" t="str">
        <f t="array" ref="E1869">XLOOKUP(A1869, production_planning!L:L, production_planning!AI:AI, "")</f>
        <v/>
      </c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>
      <c r="A1870" s="1"/>
      <c r="B1870" s="1"/>
      <c r="C1870" s="1"/>
      <c r="D1870" s="1"/>
      <c r="E1870" s="3" t="str">
        <f t="array" ref="E1870">XLOOKUP(A1870, production_planning!L:L, production_planning!AI:AI, "")</f>
        <v/>
      </c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>
      <c r="A1871" s="1"/>
      <c r="B1871" s="1"/>
      <c r="C1871" s="1"/>
      <c r="D1871" s="1"/>
      <c r="E1871" s="3" t="str">
        <f t="array" ref="E1871">XLOOKUP(A1871, production_planning!L:L, production_planning!AI:AI, "")</f>
        <v/>
      </c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>
      <c r="A1872" s="1"/>
      <c r="B1872" s="1"/>
      <c r="C1872" s="1"/>
      <c r="D1872" s="1"/>
      <c r="E1872" s="3" t="str">
        <f t="array" ref="E1872">XLOOKUP(A1872, production_planning!L:L, production_planning!AI:AI, "")</f>
        <v/>
      </c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>
      <c r="A1873" s="1"/>
      <c r="B1873" s="1"/>
      <c r="C1873" s="1"/>
      <c r="D1873" s="1"/>
      <c r="E1873" s="3" t="str">
        <f t="array" ref="E1873">XLOOKUP(A1873, production_planning!L:L, production_planning!AI:AI, "")</f>
        <v/>
      </c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>
      <c r="A1874" s="1"/>
      <c r="B1874" s="1"/>
      <c r="C1874" s="1"/>
      <c r="D1874" s="1"/>
      <c r="E1874" s="3" t="str">
        <f t="array" ref="E1874">XLOOKUP(A1874, production_planning!L:L, production_planning!AI:AI, "")</f>
        <v/>
      </c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>
      <c r="A1875" s="1"/>
      <c r="B1875" s="1"/>
      <c r="C1875" s="1"/>
      <c r="D1875" s="1"/>
      <c r="E1875" s="3" t="str">
        <f t="array" ref="E1875">XLOOKUP(A1875, production_planning!L:L, production_planning!AI:AI, "")</f>
        <v/>
      </c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>
      <c r="A1876" s="1"/>
      <c r="B1876" s="1"/>
      <c r="C1876" s="1"/>
      <c r="D1876" s="1"/>
      <c r="E1876" s="3" t="str">
        <f t="array" ref="E1876">XLOOKUP(A1876, production_planning!L:L, production_planning!AI:AI, "")</f>
        <v/>
      </c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>
      <c r="A1877" s="1"/>
      <c r="B1877" s="1"/>
      <c r="C1877" s="1"/>
      <c r="D1877" s="1"/>
      <c r="E1877" s="3" t="str">
        <f t="array" ref="E1877">XLOOKUP(A1877, production_planning!L:L, production_planning!AI:AI, "")</f>
        <v/>
      </c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>
      <c r="A1878" s="1"/>
      <c r="B1878" s="1"/>
      <c r="C1878" s="1"/>
      <c r="D1878" s="1"/>
      <c r="E1878" s="3" t="str">
        <f t="array" ref="E1878">XLOOKUP(A1878, production_planning!L:L, production_planning!AI:AI, "")</f>
        <v/>
      </c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>
      <c r="A1879" s="1"/>
      <c r="B1879" s="1"/>
      <c r="C1879" s="1"/>
      <c r="D1879" s="1"/>
      <c r="E1879" s="3" t="str">
        <f t="array" ref="E1879">XLOOKUP(A1879, production_planning!L:L, production_planning!AI:AI, "")</f>
        <v/>
      </c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>
      <c r="A1880" s="1"/>
      <c r="B1880" s="1"/>
      <c r="C1880" s="1"/>
      <c r="D1880" s="1"/>
      <c r="E1880" s="3" t="str">
        <f t="array" ref="E1880">XLOOKUP(A1880, production_planning!L:L, production_planning!AI:AI, "")</f>
        <v/>
      </c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>
      <c r="A1881" s="1"/>
      <c r="B1881" s="1"/>
      <c r="C1881" s="1"/>
      <c r="D1881" s="1"/>
      <c r="E1881" s="3" t="str">
        <f t="array" ref="E1881">XLOOKUP(A1881, production_planning!L:L, production_planning!AI:AI, "")</f>
        <v/>
      </c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>
      <c r="A1882" s="1"/>
      <c r="B1882" s="1"/>
      <c r="C1882" s="1"/>
      <c r="D1882" s="1"/>
      <c r="E1882" s="3" t="str">
        <f t="array" ref="E1882">XLOOKUP(A1882, production_planning!L:L, production_planning!AI:AI, "")</f>
        <v/>
      </c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>
      <c r="A1883" s="1"/>
      <c r="B1883" s="1"/>
      <c r="C1883" s="1"/>
      <c r="D1883" s="1"/>
      <c r="E1883" s="3" t="str">
        <f t="array" ref="E1883">XLOOKUP(A1883, production_planning!L:L, production_planning!AI:AI, "")</f>
        <v/>
      </c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>
      <c r="A1884" s="1"/>
      <c r="B1884" s="1"/>
      <c r="C1884" s="1"/>
      <c r="D1884" s="1"/>
      <c r="E1884" s="3" t="str">
        <f t="array" ref="E1884">XLOOKUP(A1884, production_planning!L:L, production_planning!AI:AI, "")</f>
        <v/>
      </c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>
      <c r="A1885" s="1"/>
      <c r="B1885" s="1"/>
      <c r="C1885" s="1"/>
      <c r="D1885" s="1"/>
      <c r="E1885" s="3" t="str">
        <f t="array" ref="E1885">XLOOKUP(A1885, production_planning!L:L, production_planning!AI:AI, "")</f>
        <v/>
      </c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>
      <c r="A1886" s="1"/>
      <c r="B1886" s="1"/>
      <c r="C1886" s="1"/>
      <c r="D1886" s="1"/>
      <c r="E1886" s="3" t="str">
        <f t="array" ref="E1886">XLOOKUP(A1886, production_planning!L:L, production_planning!AI:AI, "")</f>
        <v/>
      </c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>
      <c r="A1887" s="1"/>
      <c r="B1887" s="1"/>
      <c r="C1887" s="1"/>
      <c r="D1887" s="1"/>
      <c r="E1887" s="3" t="str">
        <f t="array" ref="E1887">XLOOKUP(A1887, production_planning!L:L, production_planning!AI:AI, "")</f>
        <v/>
      </c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>
      <c r="A1888" s="1"/>
      <c r="B1888" s="1"/>
      <c r="C1888" s="1"/>
      <c r="D1888" s="1"/>
      <c r="E1888" s="3" t="str">
        <f t="array" ref="E1888">XLOOKUP(A1888, production_planning!L:L, production_planning!AI:AI, "")</f>
        <v/>
      </c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>
      <c r="A1889" s="1"/>
      <c r="B1889" s="1"/>
      <c r="C1889" s="1"/>
      <c r="D1889" s="1"/>
      <c r="E1889" s="3" t="str">
        <f t="array" ref="E1889">XLOOKUP(A1889, production_planning!L:L, production_planning!AI:AI, "")</f>
        <v/>
      </c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>
      <c r="A1890" s="1"/>
      <c r="B1890" s="1"/>
      <c r="C1890" s="1"/>
      <c r="D1890" s="1"/>
      <c r="E1890" s="3" t="str">
        <f t="array" ref="E1890">XLOOKUP(A1890, production_planning!L:L, production_planning!AI:AI, "")</f>
        <v/>
      </c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>
      <c r="A1891" s="1"/>
      <c r="B1891" s="1"/>
      <c r="C1891" s="1"/>
      <c r="D1891" s="1"/>
      <c r="E1891" s="3" t="str">
        <f t="array" ref="E1891">XLOOKUP(A1891, production_planning!L:L, production_planning!AI:AI, "")</f>
        <v/>
      </c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>
      <c r="A1892" s="1"/>
      <c r="B1892" s="1"/>
      <c r="C1892" s="1"/>
      <c r="D1892" s="1"/>
      <c r="E1892" s="3" t="str">
        <f t="array" ref="E1892">XLOOKUP(A1892, production_planning!L:L, production_planning!AI:AI, "")</f>
        <v/>
      </c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>
      <c r="A1893" s="1"/>
      <c r="B1893" s="1"/>
      <c r="C1893" s="1"/>
      <c r="D1893" s="1"/>
      <c r="E1893" s="3" t="str">
        <f t="array" ref="E1893">XLOOKUP(A1893, production_planning!L:L, production_planning!AI:AI, "")</f>
        <v/>
      </c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>
      <c r="A1894" s="1"/>
      <c r="B1894" s="1"/>
      <c r="C1894" s="1"/>
      <c r="D1894" s="1"/>
      <c r="E1894" s="3" t="str">
        <f t="array" ref="E1894">XLOOKUP(A1894, production_planning!L:L, production_planning!AI:AI, "")</f>
        <v/>
      </c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>
      <c r="A1895" s="1"/>
      <c r="B1895" s="1"/>
      <c r="C1895" s="1"/>
      <c r="D1895" s="1"/>
      <c r="E1895" s="3" t="str">
        <f t="array" ref="E1895">XLOOKUP(A1895, production_planning!L:L, production_planning!AI:AI, "")</f>
        <v/>
      </c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>
      <c r="A1896" s="1"/>
      <c r="B1896" s="1"/>
      <c r="C1896" s="1"/>
      <c r="D1896" s="1"/>
      <c r="E1896" s="3" t="str">
        <f t="array" ref="E1896">XLOOKUP(A1896, production_planning!L:L, production_planning!AI:AI, "")</f>
        <v/>
      </c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>
      <c r="A1897" s="1"/>
      <c r="B1897" s="1"/>
      <c r="C1897" s="1"/>
      <c r="D1897" s="1"/>
      <c r="E1897" s="3" t="str">
        <f t="array" ref="E1897">XLOOKUP(A1897, production_planning!L:L, production_planning!AI:AI, "")</f>
        <v/>
      </c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>
      <c r="A1898" s="1"/>
      <c r="B1898" s="1"/>
      <c r="C1898" s="1"/>
      <c r="D1898" s="1"/>
      <c r="E1898" s="3" t="str">
        <f t="array" ref="E1898">XLOOKUP(A1898, production_planning!L:L, production_planning!AI:AI, "")</f>
        <v/>
      </c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>
      <c r="A1899" s="1"/>
      <c r="B1899" s="1"/>
      <c r="C1899" s="1"/>
      <c r="D1899" s="1"/>
      <c r="E1899" s="3" t="str">
        <f t="array" ref="E1899">XLOOKUP(A1899, production_planning!L:L, production_planning!AI:AI, "")</f>
        <v/>
      </c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>
      <c r="A1900" s="1"/>
      <c r="B1900" s="1"/>
      <c r="C1900" s="1"/>
      <c r="D1900" s="1"/>
      <c r="E1900" s="3" t="str">
        <f t="array" ref="E1900">XLOOKUP(A1900, production_planning!L:L, production_planning!AI:AI, "")</f>
        <v/>
      </c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>
      <c r="A1901" s="1"/>
      <c r="B1901" s="1"/>
      <c r="C1901" s="1"/>
      <c r="D1901" s="1"/>
      <c r="E1901" s="3" t="str">
        <f t="array" ref="E1901">XLOOKUP(A1901, production_planning!L:L, production_planning!AI:AI, "")</f>
        <v/>
      </c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>
      <c r="A1902" s="1"/>
      <c r="B1902" s="1"/>
      <c r="C1902" s="1"/>
      <c r="D1902" s="1"/>
      <c r="E1902" s="3" t="str">
        <f t="array" ref="E1902">XLOOKUP(A1902, production_planning!L:L, production_planning!AI:AI, "")</f>
        <v/>
      </c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>
      <c r="A1903" s="1"/>
      <c r="B1903" s="1"/>
      <c r="C1903" s="1"/>
      <c r="D1903" s="1"/>
      <c r="E1903" s="3" t="str">
        <f t="array" ref="E1903">XLOOKUP(A1903, production_planning!L:L, production_planning!AI:AI, "")</f>
        <v/>
      </c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>
      <c r="A1904" s="1"/>
      <c r="B1904" s="1"/>
      <c r="C1904" s="1"/>
      <c r="D1904" s="1"/>
      <c r="E1904" s="3" t="str">
        <f t="array" ref="E1904">XLOOKUP(A1904, production_planning!L:L, production_planning!AI:AI, "")</f>
        <v/>
      </c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>
      <c r="A1905" s="1"/>
      <c r="B1905" s="1"/>
      <c r="C1905" s="1"/>
      <c r="D1905" s="1"/>
      <c r="E1905" s="3" t="str">
        <f t="array" ref="E1905">XLOOKUP(A1905, production_planning!L:L, production_planning!AI:AI, "")</f>
        <v/>
      </c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>
      <c r="A1906" s="1"/>
      <c r="B1906" s="1"/>
      <c r="C1906" s="1"/>
      <c r="D1906" s="1"/>
      <c r="E1906" s="3" t="str">
        <f t="array" ref="E1906">XLOOKUP(A1906, production_planning!L:L, production_planning!AI:AI, "")</f>
        <v/>
      </c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>
      <c r="A1907" s="1"/>
      <c r="B1907" s="1"/>
      <c r="C1907" s="1"/>
      <c r="D1907" s="1"/>
      <c r="E1907" s="3" t="str">
        <f t="array" ref="E1907">XLOOKUP(A1907, production_planning!L:L, production_planning!AI:AI, "")</f>
        <v/>
      </c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>
      <c r="A1908" s="1"/>
      <c r="B1908" s="1"/>
      <c r="C1908" s="1"/>
      <c r="D1908" s="1"/>
      <c r="E1908" s="3" t="str">
        <f t="array" ref="E1908">XLOOKUP(A1908, production_planning!L:L, production_planning!AI:AI, "")</f>
        <v/>
      </c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>
      <c r="A1909" s="1"/>
      <c r="B1909" s="1"/>
      <c r="C1909" s="1"/>
      <c r="D1909" s="1"/>
      <c r="E1909" s="3" t="str">
        <f t="array" ref="E1909">XLOOKUP(A1909, production_planning!L:L, production_planning!AI:AI, "")</f>
        <v/>
      </c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>
      <c r="A1910" s="1"/>
      <c r="B1910" s="1"/>
      <c r="C1910" s="1"/>
      <c r="D1910" s="1"/>
      <c r="E1910" s="3" t="str">
        <f t="array" ref="E1910">XLOOKUP(A1910, production_planning!L:L, production_planning!AI:AI, "")</f>
        <v/>
      </c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>
      <c r="A1911" s="1"/>
      <c r="B1911" s="1"/>
      <c r="C1911" s="1"/>
      <c r="D1911" s="1"/>
      <c r="E1911" s="3" t="str">
        <f t="array" ref="E1911">XLOOKUP(A1911, production_planning!L:L, production_planning!AI:AI, "")</f>
        <v/>
      </c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>
      <c r="A1912" s="1"/>
      <c r="B1912" s="1"/>
      <c r="C1912" s="1"/>
      <c r="D1912" s="1"/>
      <c r="E1912" s="3" t="str">
        <f t="array" ref="E1912">XLOOKUP(A1912, production_planning!L:L, production_planning!AI:AI, "")</f>
        <v/>
      </c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>
      <c r="A1913" s="1"/>
      <c r="B1913" s="1"/>
      <c r="C1913" s="1"/>
      <c r="D1913" s="1"/>
      <c r="E1913" s="3" t="str">
        <f t="array" ref="E1913">XLOOKUP(A1913, production_planning!L:L, production_planning!AI:AI, "")</f>
        <v/>
      </c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>
      <c r="A1914" s="1"/>
      <c r="B1914" s="1"/>
      <c r="C1914" s="1"/>
      <c r="D1914" s="1"/>
      <c r="E1914" s="3" t="str">
        <f t="array" ref="E1914">XLOOKUP(A1914, production_planning!L:L, production_planning!AI:AI, "")</f>
        <v/>
      </c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>
      <c r="A1915" s="1"/>
      <c r="B1915" s="1"/>
      <c r="C1915" s="1"/>
      <c r="D1915" s="1"/>
      <c r="E1915" s="3" t="str">
        <f t="array" ref="E1915">XLOOKUP(A1915, production_planning!L:L, production_planning!AI:AI, "")</f>
        <v/>
      </c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>
      <c r="A1916" s="1"/>
      <c r="B1916" s="1"/>
      <c r="C1916" s="1"/>
      <c r="D1916" s="1"/>
      <c r="E1916" s="3" t="str">
        <f t="array" ref="E1916">XLOOKUP(A1916, production_planning!L:L, production_planning!AI:AI, "")</f>
        <v/>
      </c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>
      <c r="A1917" s="1"/>
      <c r="B1917" s="1"/>
      <c r="C1917" s="1"/>
      <c r="D1917" s="1"/>
      <c r="E1917" s="3" t="str">
        <f t="array" ref="E1917">XLOOKUP(A1917, production_planning!L:L, production_planning!AI:AI, "")</f>
        <v/>
      </c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>
      <c r="A1918" s="1"/>
      <c r="B1918" s="1"/>
      <c r="C1918" s="1"/>
      <c r="D1918" s="1"/>
      <c r="E1918" s="3" t="str">
        <f t="array" ref="E1918">XLOOKUP(A1918, production_planning!L:L, production_planning!AI:AI, "")</f>
        <v/>
      </c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>
      <c r="A1919" s="1"/>
      <c r="B1919" s="1"/>
      <c r="C1919" s="1"/>
      <c r="D1919" s="1"/>
      <c r="E1919" s="3" t="str">
        <f t="array" ref="E1919">XLOOKUP(A1919, production_planning!L:L, production_planning!AI:AI, "")</f>
        <v/>
      </c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>
      <c r="A1920" s="1"/>
      <c r="B1920" s="1"/>
      <c r="C1920" s="1"/>
      <c r="D1920" s="1"/>
      <c r="E1920" s="3" t="str">
        <f t="array" ref="E1920">XLOOKUP(A1920, production_planning!L:L, production_planning!AI:AI, "")</f>
        <v/>
      </c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>
      <c r="A1921" s="1"/>
      <c r="B1921" s="1"/>
      <c r="C1921" s="1"/>
      <c r="D1921" s="1"/>
      <c r="E1921" s="3" t="str">
        <f t="array" ref="E1921">XLOOKUP(A1921, production_planning!L:L, production_planning!AI:AI, "")</f>
        <v/>
      </c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>
      <c r="A1922" s="1"/>
      <c r="B1922" s="1"/>
      <c r="C1922" s="1"/>
      <c r="D1922" s="1"/>
      <c r="E1922" s="3" t="str">
        <f t="array" ref="E1922">XLOOKUP(A1922, production_planning!L:L, production_planning!AI:AI, "")</f>
        <v/>
      </c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>
      <c r="A1923" s="1"/>
      <c r="B1923" s="1"/>
      <c r="C1923" s="1"/>
      <c r="D1923" s="1"/>
      <c r="E1923" s="3" t="str">
        <f t="array" ref="E1923">XLOOKUP(A1923, production_planning!L:L, production_planning!AI:AI, "")</f>
        <v/>
      </c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>
      <c r="A1924" s="1"/>
      <c r="B1924" s="1"/>
      <c r="C1924" s="1"/>
      <c r="D1924" s="1"/>
      <c r="E1924" s="3" t="str">
        <f t="array" ref="E1924">XLOOKUP(A1924, production_planning!L:L, production_planning!AI:AI, "")</f>
        <v/>
      </c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>
      <c r="A1925" s="1"/>
      <c r="B1925" s="1"/>
      <c r="C1925" s="1"/>
      <c r="D1925" s="1"/>
      <c r="E1925" s="3" t="str">
        <f t="array" ref="E1925">XLOOKUP(A1925, production_planning!L:L, production_planning!AI:AI, "")</f>
        <v/>
      </c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>
      <c r="A1926" s="1"/>
      <c r="B1926" s="1"/>
      <c r="C1926" s="1"/>
      <c r="D1926" s="1"/>
      <c r="E1926" s="3" t="str">
        <f t="array" ref="E1926">XLOOKUP(A1926, production_planning!L:L, production_planning!AI:AI, "")</f>
        <v/>
      </c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>
      <c r="A1927" s="1"/>
      <c r="B1927" s="1"/>
      <c r="C1927" s="1"/>
      <c r="D1927" s="1"/>
      <c r="E1927" s="3" t="str">
        <f t="array" ref="E1927">XLOOKUP(A1927, production_planning!L:L, production_planning!AI:AI, "")</f>
        <v/>
      </c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>
      <c r="A1928" s="1"/>
      <c r="B1928" s="1"/>
      <c r="C1928" s="1"/>
      <c r="D1928" s="1"/>
      <c r="E1928" s="3" t="str">
        <f t="array" ref="E1928">XLOOKUP(A1928, production_planning!L:L, production_planning!AI:AI, "")</f>
        <v/>
      </c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>
      <c r="A1929" s="1"/>
      <c r="B1929" s="1"/>
      <c r="C1929" s="1"/>
      <c r="D1929" s="1"/>
      <c r="E1929" s="3" t="str">
        <f t="array" ref="E1929">XLOOKUP(A1929, production_planning!L:L, production_planning!AI:AI, "")</f>
        <v/>
      </c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>
      <c r="A1930" s="1"/>
      <c r="B1930" s="1"/>
      <c r="C1930" s="1"/>
      <c r="D1930" s="1"/>
      <c r="E1930" s="3" t="str">
        <f t="array" ref="E1930">XLOOKUP(A1930, production_planning!L:L, production_planning!AI:AI, "")</f>
        <v/>
      </c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>
      <c r="A1931" s="1"/>
      <c r="B1931" s="1"/>
      <c r="C1931" s="1"/>
      <c r="D1931" s="1"/>
      <c r="E1931" s="3" t="str">
        <f t="array" ref="E1931">XLOOKUP(A1931, production_planning!L:L, production_planning!AI:AI, "")</f>
        <v/>
      </c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>
      <c r="A1932" s="1"/>
      <c r="B1932" s="1"/>
      <c r="C1932" s="1"/>
      <c r="D1932" s="1"/>
      <c r="E1932" s="3" t="str">
        <f t="array" ref="E1932">XLOOKUP(A1932, production_planning!L:L, production_planning!AI:AI, "")</f>
        <v/>
      </c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>
      <c r="A1933" s="1"/>
      <c r="B1933" s="1"/>
      <c r="C1933" s="1"/>
      <c r="D1933" s="1"/>
      <c r="E1933" s="3" t="str">
        <f t="array" ref="E1933">XLOOKUP(A1933, production_planning!L:L, production_planning!AI:AI, "")</f>
        <v/>
      </c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>
      <c r="A1934" s="1"/>
      <c r="B1934" s="1"/>
      <c r="C1934" s="1"/>
      <c r="D1934" s="1"/>
      <c r="E1934" s="3" t="str">
        <f t="array" ref="E1934">XLOOKUP(A1934, production_planning!L:L, production_planning!AI:AI, "")</f>
        <v/>
      </c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>
      <c r="A1935" s="1"/>
      <c r="B1935" s="1"/>
      <c r="C1935" s="1"/>
      <c r="D1935" s="1"/>
      <c r="E1935" s="3" t="str">
        <f t="array" ref="E1935">XLOOKUP(A1935, production_planning!L:L, production_planning!AI:AI, "")</f>
        <v/>
      </c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>
      <c r="A1936" s="1"/>
      <c r="B1936" s="1"/>
      <c r="C1936" s="1"/>
      <c r="D1936" s="1"/>
      <c r="E1936" s="3" t="str">
        <f t="array" ref="E1936">XLOOKUP(A1936, production_planning!L:L, production_planning!AI:AI, "")</f>
        <v/>
      </c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>
      <c r="A1937" s="1"/>
      <c r="B1937" s="1"/>
      <c r="C1937" s="1"/>
      <c r="D1937" s="1"/>
      <c r="E1937" s="3" t="str">
        <f t="array" ref="E1937">XLOOKUP(A1937, production_planning!L:L, production_planning!AI:AI, "")</f>
        <v/>
      </c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>
      <c r="A1938" s="1"/>
      <c r="B1938" s="1"/>
      <c r="C1938" s="1"/>
      <c r="D1938" s="1"/>
      <c r="E1938" s="3" t="str">
        <f t="array" ref="E1938">XLOOKUP(A1938, production_planning!L:L, production_planning!AI:AI, "")</f>
        <v/>
      </c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>
      <c r="A1939" s="1"/>
      <c r="B1939" s="1"/>
      <c r="C1939" s="1"/>
      <c r="D1939" s="1"/>
      <c r="E1939" s="3" t="str">
        <f t="array" ref="E1939">XLOOKUP(A1939, production_planning!L:L, production_planning!AI:AI, "")</f>
        <v/>
      </c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>
      <c r="A1940" s="1"/>
      <c r="B1940" s="1"/>
      <c r="C1940" s="1"/>
      <c r="D1940" s="1"/>
      <c r="E1940" s="3" t="str">
        <f t="array" ref="E1940">XLOOKUP(A1940, production_planning!L:L, production_planning!AI:AI, "")</f>
        <v/>
      </c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>
      <c r="A1941" s="1"/>
      <c r="B1941" s="1"/>
      <c r="C1941" s="1"/>
      <c r="D1941" s="1"/>
      <c r="E1941" s="3" t="str">
        <f t="array" ref="E1941">XLOOKUP(A1941, production_planning!L:L, production_planning!AI:AI, "")</f>
        <v/>
      </c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>
      <c r="A1942" s="1"/>
      <c r="B1942" s="1"/>
      <c r="C1942" s="1"/>
      <c r="D1942" s="1"/>
      <c r="E1942" s="3" t="str">
        <f t="array" ref="E1942">XLOOKUP(A1942, production_planning!L:L, production_planning!AI:AI, "")</f>
        <v/>
      </c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>
      <c r="A1943" s="1"/>
      <c r="B1943" s="1"/>
      <c r="C1943" s="1"/>
      <c r="D1943" s="1"/>
      <c r="E1943" s="3" t="str">
        <f t="array" ref="E1943">XLOOKUP(A1943, production_planning!L:L, production_planning!AI:AI, "")</f>
        <v/>
      </c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>
      <c r="A1944" s="1"/>
      <c r="B1944" s="1"/>
      <c r="C1944" s="1"/>
      <c r="D1944" s="1"/>
      <c r="E1944" s="3" t="str">
        <f t="array" ref="E1944">XLOOKUP(A1944, production_planning!L:L, production_planning!AI:AI, "")</f>
        <v/>
      </c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>
      <c r="A1945" s="1"/>
      <c r="B1945" s="1"/>
      <c r="C1945" s="1"/>
      <c r="D1945" s="1"/>
      <c r="E1945" s="3" t="str">
        <f t="array" ref="E1945">XLOOKUP(A1945, production_planning!L:L, production_planning!AI:AI, "")</f>
        <v/>
      </c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>
      <c r="A1946" s="1"/>
      <c r="B1946" s="1"/>
      <c r="C1946" s="1"/>
      <c r="D1946" s="1"/>
      <c r="E1946" s="3" t="str">
        <f t="array" ref="E1946">XLOOKUP(A1946, production_planning!L:L, production_planning!AI:AI, "")</f>
        <v/>
      </c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>
      <c r="A1947" s="1"/>
      <c r="B1947" s="1"/>
      <c r="C1947" s="1"/>
      <c r="D1947" s="1"/>
      <c r="E1947" s="3" t="str">
        <f t="array" ref="E1947">XLOOKUP(A1947, production_planning!L:L, production_planning!AI:AI, "")</f>
        <v/>
      </c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>
      <c r="A1948" s="1"/>
      <c r="B1948" s="1"/>
      <c r="C1948" s="1"/>
      <c r="D1948" s="1"/>
      <c r="E1948" s="3" t="str">
        <f t="array" ref="E1948">XLOOKUP(A1948, production_planning!L:L, production_planning!AI:AI, "")</f>
        <v/>
      </c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>
      <c r="A1949" s="1"/>
      <c r="B1949" s="1"/>
      <c r="C1949" s="1"/>
      <c r="D1949" s="1"/>
      <c r="E1949" s="3" t="str">
        <f t="array" ref="E1949">XLOOKUP(A1949, production_planning!L:L, production_planning!AI:AI, "")</f>
        <v/>
      </c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>
      <c r="A1950" s="1"/>
      <c r="B1950" s="1"/>
      <c r="C1950" s="1"/>
      <c r="D1950" s="1"/>
      <c r="E1950" s="3" t="str">
        <f t="array" ref="E1950">XLOOKUP(A1950, production_planning!L:L, production_planning!AI:AI, "")</f>
        <v/>
      </c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>
      <c r="A1951" s="1"/>
      <c r="B1951" s="1"/>
      <c r="C1951" s="1"/>
      <c r="D1951" s="1"/>
      <c r="E1951" s="3" t="str">
        <f t="array" ref="E1951">XLOOKUP(A1951, production_planning!L:L, production_planning!AI:AI, "")</f>
        <v/>
      </c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>
      <c r="A1952" s="1"/>
      <c r="B1952" s="1"/>
      <c r="C1952" s="1"/>
      <c r="D1952" s="1"/>
      <c r="E1952" s="3" t="str">
        <f t="array" ref="E1952">XLOOKUP(A1952, production_planning!L:L, production_planning!AI:AI, "")</f>
        <v/>
      </c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>
      <c r="A1953" s="1"/>
      <c r="B1953" s="1"/>
      <c r="C1953" s="1"/>
      <c r="D1953" s="1"/>
      <c r="E1953" s="3" t="str">
        <f t="array" ref="E1953">XLOOKUP(A1953, production_planning!L:L, production_planning!AI:AI, "")</f>
        <v/>
      </c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>
      <c r="A1954" s="1"/>
      <c r="B1954" s="1"/>
      <c r="C1954" s="1"/>
      <c r="D1954" s="1"/>
      <c r="E1954" s="3" t="str">
        <f t="array" ref="E1954">XLOOKUP(A1954, production_planning!L:L, production_planning!AI:AI, "")</f>
        <v/>
      </c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>
      <c r="A1955" s="1"/>
      <c r="B1955" s="1"/>
      <c r="C1955" s="1"/>
      <c r="D1955" s="1"/>
      <c r="E1955" s="3" t="str">
        <f t="array" ref="E1955">XLOOKUP(A1955, production_planning!L:L, production_planning!AI:AI, "")</f>
        <v/>
      </c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>
      <c r="A1956" s="1"/>
      <c r="B1956" s="1"/>
      <c r="C1956" s="1"/>
      <c r="D1956" s="1"/>
      <c r="E1956" s="3" t="str">
        <f t="array" ref="E1956">XLOOKUP(A1956, production_planning!L:L, production_planning!AI:AI, "")</f>
        <v/>
      </c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>
      <c r="A1957" s="1"/>
      <c r="B1957" s="1"/>
      <c r="C1957" s="1"/>
      <c r="D1957" s="1"/>
      <c r="E1957" s="3" t="str">
        <f t="array" ref="E1957">XLOOKUP(A1957, production_planning!L:L, production_planning!AI:AI, "")</f>
        <v/>
      </c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>
      <c r="A1958" s="1"/>
      <c r="B1958" s="1"/>
      <c r="C1958" s="1"/>
      <c r="D1958" s="1"/>
      <c r="E1958" s="3" t="str">
        <f t="array" ref="E1958">XLOOKUP(A1958, production_planning!L:L, production_planning!AI:AI, "")</f>
        <v/>
      </c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>
      <c r="A1959" s="1"/>
      <c r="B1959" s="1"/>
      <c r="C1959" s="1"/>
      <c r="D1959" s="1"/>
      <c r="E1959" s="3" t="str">
        <f t="array" ref="E1959">XLOOKUP(A1959, production_planning!L:L, production_planning!AI:AI, "")</f>
        <v/>
      </c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>
      <c r="A1960" s="1"/>
      <c r="B1960" s="1"/>
      <c r="C1960" s="1"/>
      <c r="D1960" s="1"/>
      <c r="E1960" s="3" t="str">
        <f t="array" ref="E1960">XLOOKUP(A1960, production_planning!L:L, production_planning!AI:AI, "")</f>
        <v/>
      </c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>
      <c r="A1961" s="1"/>
      <c r="B1961" s="1"/>
      <c r="C1961" s="1"/>
      <c r="D1961" s="1"/>
      <c r="E1961" s="3" t="str">
        <f t="array" ref="E1961">XLOOKUP(A1961, production_planning!L:L, production_planning!AI:AI, "")</f>
        <v/>
      </c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>
      <c r="A1962" s="1"/>
      <c r="B1962" s="1"/>
      <c r="C1962" s="1"/>
      <c r="D1962" s="1"/>
      <c r="E1962" s="3" t="str">
        <f t="array" ref="E1962">XLOOKUP(A1962, production_planning!L:L, production_planning!AI:AI, "")</f>
        <v/>
      </c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>
      <c r="A1963" s="1"/>
      <c r="B1963" s="1"/>
      <c r="C1963" s="1"/>
      <c r="D1963" s="1"/>
      <c r="E1963" s="3" t="str">
        <f t="array" ref="E1963">XLOOKUP(A1963, production_planning!L:L, production_planning!AI:AI, "")</f>
        <v/>
      </c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>
      <c r="A1964" s="1"/>
      <c r="B1964" s="1"/>
      <c r="C1964" s="1"/>
      <c r="D1964" s="1"/>
      <c r="E1964" s="3" t="str">
        <f t="array" ref="E1964">XLOOKUP(A1964, production_planning!L:L, production_planning!AI:AI, "")</f>
        <v/>
      </c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>
      <c r="A1965" s="1"/>
      <c r="B1965" s="1"/>
      <c r="C1965" s="1"/>
      <c r="D1965" s="1"/>
      <c r="E1965" s="3" t="str">
        <f t="array" ref="E1965">XLOOKUP(A1965, production_planning!L:L, production_planning!AI:AI, "")</f>
        <v/>
      </c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>
      <c r="A1966" s="1"/>
      <c r="B1966" s="1"/>
      <c r="C1966" s="1"/>
      <c r="D1966" s="1"/>
      <c r="E1966" s="3" t="str">
        <f t="array" ref="E1966">XLOOKUP(A1966, production_planning!L:L, production_planning!AI:AI, "")</f>
        <v/>
      </c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>
      <c r="A1967" s="1"/>
      <c r="B1967" s="1"/>
      <c r="C1967" s="1"/>
      <c r="D1967" s="1"/>
      <c r="E1967" s="3" t="str">
        <f t="array" ref="E1967">XLOOKUP(A1967, production_planning!L:L, production_planning!AI:AI, "")</f>
        <v/>
      </c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>
      <c r="A1968" s="1"/>
      <c r="B1968" s="1"/>
      <c r="C1968" s="1"/>
      <c r="D1968" s="1"/>
      <c r="E1968" s="3" t="str">
        <f t="array" ref="E1968">XLOOKUP(A1968, production_planning!L:L, production_planning!AI:AI, "")</f>
        <v/>
      </c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>
      <c r="A1969" s="1"/>
      <c r="B1969" s="1"/>
      <c r="C1969" s="1"/>
      <c r="D1969" s="1"/>
      <c r="E1969" s="3" t="str">
        <f t="array" ref="E1969">XLOOKUP(A1969, production_planning!L:L, production_planning!AI:AI, "")</f>
        <v/>
      </c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>
      <c r="A1970" s="1"/>
      <c r="B1970" s="1"/>
      <c r="C1970" s="1"/>
      <c r="D1970" s="1"/>
      <c r="E1970" s="3" t="str">
        <f t="array" ref="E1970">XLOOKUP(A1970, production_planning!L:L, production_planning!AI:AI, "")</f>
        <v/>
      </c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>
      <c r="A1971" s="1"/>
      <c r="B1971" s="1"/>
      <c r="C1971" s="1"/>
      <c r="D1971" s="1"/>
      <c r="E1971" s="3" t="str">
        <f t="array" ref="E1971">XLOOKUP(A1971, production_planning!L:L, production_planning!AI:AI, "")</f>
        <v/>
      </c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>
      <c r="A1972" s="1"/>
      <c r="B1972" s="1"/>
      <c r="C1972" s="1"/>
      <c r="D1972" s="1"/>
      <c r="E1972" s="3" t="str">
        <f t="array" ref="E1972">XLOOKUP(A1972, production_planning!L:L, production_planning!AI:AI, "")</f>
        <v/>
      </c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>
      <c r="A1973" s="1"/>
      <c r="B1973" s="1"/>
      <c r="C1973" s="1"/>
      <c r="D1973" s="1"/>
      <c r="E1973" s="3" t="str">
        <f t="array" ref="E1973">XLOOKUP(A1973, production_planning!L:L, production_planning!AI:AI, "")</f>
        <v/>
      </c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>
      <c r="A1974" s="1"/>
      <c r="B1974" s="1"/>
      <c r="C1974" s="1"/>
      <c r="D1974" s="1"/>
      <c r="E1974" s="3" t="str">
        <f t="array" ref="E1974">XLOOKUP(A1974, production_planning!L:L, production_planning!AI:AI, "")</f>
        <v/>
      </c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>
      <c r="A1975" s="1"/>
      <c r="B1975" s="1"/>
      <c r="C1975" s="1"/>
      <c r="D1975" s="1"/>
      <c r="E1975" s="3" t="str">
        <f t="array" ref="E1975">XLOOKUP(A1975, production_planning!L:L, production_planning!AI:AI, "")</f>
        <v/>
      </c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>
      <c r="A1976" s="1"/>
      <c r="B1976" s="1"/>
      <c r="C1976" s="1"/>
      <c r="D1976" s="1"/>
      <c r="E1976" s="3" t="str">
        <f t="array" ref="E1976">XLOOKUP(A1976, production_planning!L:L, production_planning!AI:AI, "")</f>
        <v/>
      </c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>
      <c r="A1977" s="1"/>
      <c r="B1977" s="1"/>
      <c r="C1977" s="1"/>
      <c r="D1977" s="1"/>
      <c r="E1977" s="3" t="str">
        <f t="array" ref="E1977">XLOOKUP(A1977, production_planning!L:L, production_planning!AI:AI, "")</f>
        <v/>
      </c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>
      <c r="A1978" s="1"/>
      <c r="B1978" s="1"/>
      <c r="C1978" s="1"/>
      <c r="D1978" s="1"/>
      <c r="E1978" s="3" t="str">
        <f t="array" ref="E1978">XLOOKUP(A1978, production_planning!L:L, production_planning!AI:AI, "")</f>
        <v/>
      </c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>
      <c r="A1979" s="1"/>
      <c r="B1979" s="1"/>
      <c r="C1979" s="1"/>
      <c r="D1979" s="1"/>
      <c r="E1979" s="3" t="str">
        <f t="array" ref="E1979">XLOOKUP(A1979, production_planning!L:L, production_planning!AI:AI, "")</f>
        <v/>
      </c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>
      <c r="A1980" s="1"/>
      <c r="B1980" s="1"/>
      <c r="C1980" s="1"/>
      <c r="D1980" s="1"/>
      <c r="E1980" s="3" t="str">
        <f t="array" ref="E1980">XLOOKUP(A1980, production_planning!L:L, production_planning!AI:AI, "")</f>
        <v/>
      </c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>
      <c r="A1981" s="1"/>
      <c r="B1981" s="1"/>
      <c r="C1981" s="1"/>
      <c r="D1981" s="1"/>
      <c r="E1981" s="3" t="str">
        <f t="array" ref="E1981">XLOOKUP(A1981, production_planning!L:L, production_planning!AI:AI, "")</f>
        <v/>
      </c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>
      <c r="A1982" s="1"/>
      <c r="B1982" s="1"/>
      <c r="C1982" s="1"/>
      <c r="D1982" s="1"/>
      <c r="E1982" s="3" t="str">
        <f t="array" ref="E1982">XLOOKUP(A1982, production_planning!L:L, production_planning!AI:AI, "")</f>
        <v/>
      </c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>
      <c r="A1983" s="1"/>
      <c r="B1983" s="1"/>
      <c r="C1983" s="1"/>
      <c r="D1983" s="1"/>
      <c r="E1983" s="3" t="str">
        <f t="array" ref="E1983">XLOOKUP(A1983, production_planning!L:L, production_planning!AI:AI, "")</f>
        <v/>
      </c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>
      <c r="A1984" s="1"/>
      <c r="B1984" s="1"/>
      <c r="C1984" s="1"/>
      <c r="D1984" s="1"/>
      <c r="E1984" s="3" t="str">
        <f t="array" ref="E1984">XLOOKUP(A1984, production_planning!L:L, production_planning!AI:AI, "")</f>
        <v/>
      </c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>
      <c r="A1985" s="1"/>
      <c r="B1985" s="1"/>
      <c r="C1985" s="1"/>
      <c r="D1985" s="1"/>
      <c r="E1985" s="3" t="str">
        <f t="array" ref="E1985">XLOOKUP(A1985, production_planning!L:L, production_planning!AI:AI, "")</f>
        <v/>
      </c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>
      <c r="A1986" s="1"/>
      <c r="B1986" s="1"/>
      <c r="C1986" s="1"/>
      <c r="D1986" s="1"/>
      <c r="E1986" s="3" t="str">
        <f t="array" ref="E1986">XLOOKUP(A1986, production_planning!L:L, production_planning!AI:AI, "")</f>
        <v/>
      </c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>
      <c r="A1987" s="1"/>
      <c r="B1987" s="1"/>
      <c r="C1987" s="1"/>
      <c r="D1987" s="1"/>
      <c r="E1987" s="3" t="str">
        <f t="array" ref="E1987">XLOOKUP(A1987, production_planning!L:L, production_planning!AI:AI, "")</f>
        <v/>
      </c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>
      <c r="A1988" s="1"/>
      <c r="B1988" s="1"/>
      <c r="C1988" s="1"/>
      <c r="D1988" s="1"/>
      <c r="E1988" s="3" t="str">
        <f t="array" ref="E1988">XLOOKUP(A1988, production_planning!L:L, production_planning!AI:AI, "")</f>
        <v/>
      </c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>
      <c r="A1989" s="1"/>
      <c r="B1989" s="1"/>
      <c r="C1989" s="1"/>
      <c r="D1989" s="1"/>
      <c r="E1989" s="3" t="str">
        <f t="array" ref="E1989">XLOOKUP(A1989, production_planning!L:L, production_planning!AI:AI, "")</f>
        <v/>
      </c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>
      <c r="A1990" s="1"/>
      <c r="B1990" s="1"/>
      <c r="C1990" s="1"/>
      <c r="D1990" s="1"/>
      <c r="E1990" s="3" t="str">
        <f t="array" ref="E1990">XLOOKUP(A1990, production_planning!L:L, production_planning!AI:AI, "")</f>
        <v/>
      </c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>
      <c r="A1991" s="1"/>
      <c r="B1991" s="1"/>
      <c r="C1991" s="1"/>
      <c r="D1991" s="1"/>
      <c r="E1991" s="3" t="str">
        <f t="array" ref="E1991">XLOOKUP(A1991, production_planning!L:L, production_planning!AI:AI, "")</f>
        <v/>
      </c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>
      <c r="A1992" s="1"/>
      <c r="B1992" s="1"/>
      <c r="C1992" s="1"/>
      <c r="D1992" s="1"/>
      <c r="E1992" s="3" t="str">
        <f t="array" ref="E1992">XLOOKUP(A1992, production_planning!L:L, production_planning!AI:AI, "")</f>
        <v/>
      </c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>
      <c r="A1993" s="1"/>
      <c r="B1993" s="1"/>
      <c r="C1993" s="1"/>
      <c r="D1993" s="1"/>
      <c r="E1993" s="3" t="str">
        <f t="array" ref="E1993">XLOOKUP(A1993, production_planning!L:L, production_planning!AI:AI, "")</f>
        <v/>
      </c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>
      <c r="A1994" s="1"/>
      <c r="B1994" s="1"/>
      <c r="C1994" s="1"/>
      <c r="D1994" s="1"/>
      <c r="E1994" s="3" t="str">
        <f t="array" ref="E1994">XLOOKUP(A1994, production_planning!L:L, production_planning!AI:AI, "")</f>
        <v/>
      </c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>
      <c r="A1995" s="1"/>
      <c r="B1995" s="1"/>
      <c r="C1995" s="1"/>
      <c r="D1995" s="1"/>
      <c r="E1995" s="3" t="str">
        <f t="array" ref="E1995">XLOOKUP(A1995, production_planning!L:L, production_planning!AI:AI, "")</f>
        <v/>
      </c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>
      <c r="A1996" s="1"/>
      <c r="B1996" s="1"/>
      <c r="C1996" s="1"/>
      <c r="D1996" s="1"/>
      <c r="E1996" s="3" t="str">
        <f t="array" ref="E1996">XLOOKUP(A1996, production_planning!L:L, production_planning!AI:AI, "")</f>
        <v/>
      </c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>
      <c r="A1997" s="1"/>
      <c r="B1997" s="1"/>
      <c r="C1997" s="1"/>
      <c r="D1997" s="1"/>
      <c r="E1997" s="3" t="str">
        <f t="array" ref="E1997">XLOOKUP(A1997, production_planning!L:L, production_planning!AI:AI, "")</f>
        <v/>
      </c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>
      <c r="A1998" s="1"/>
      <c r="B1998" s="1"/>
      <c r="C1998" s="1"/>
      <c r="D1998" s="1"/>
      <c r="E1998" s="3" t="str">
        <f t="array" ref="E1998">XLOOKUP(A1998, production_planning!L:L, production_planning!AI:AI, "")</f>
        <v/>
      </c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>
      <c r="A1999" s="1"/>
      <c r="B1999" s="1"/>
      <c r="C1999" s="1"/>
      <c r="D1999" s="1"/>
      <c r="E1999" s="3" t="str">
        <f t="array" ref="E1999">XLOOKUP(A1999, production_planning!L:L, production_planning!AI:AI, "")</f>
        <v/>
      </c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>
      <c r="A2000" s="1"/>
      <c r="B2000" s="1"/>
      <c r="C2000" s="1"/>
      <c r="D2000" s="1"/>
      <c r="E2000" s="3" t="str">
        <f t="array" ref="E2000">XLOOKUP(A2000, production_planning!L:L, production_planning!AI:AI, "")</f>
        <v/>
      </c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>
      <c r="A2001" s="1"/>
      <c r="B2001" s="1"/>
      <c r="C2001" s="1"/>
      <c r="D2001" s="1"/>
      <c r="E2001" s="3" t="str">
        <f t="array" ref="E2001">XLOOKUP(A2001, production_planning!L:L, production_planning!AI:AI, "")</f>
        <v/>
      </c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>
      <c r="A2002" s="1"/>
      <c r="B2002" s="1"/>
      <c r="C2002" s="1"/>
      <c r="D2002" s="1"/>
      <c r="E2002" s="3" t="str">
        <f t="array" ref="E2002">XLOOKUP(A2002, production_planning!L:L, production_planning!AI:AI, "")</f>
        <v/>
      </c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>
      <c r="A2003" s="1"/>
      <c r="B2003" s="1"/>
      <c r="C2003" s="1"/>
      <c r="D2003" s="1"/>
      <c r="E2003" s="3" t="str">
        <f t="array" ref="E2003">XLOOKUP(A2003, production_planning!L:L, production_planning!AI:AI, "")</f>
        <v/>
      </c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>
      <c r="A2004" s="1"/>
      <c r="B2004" s="1"/>
      <c r="C2004" s="1"/>
      <c r="D2004" s="1"/>
      <c r="E2004" s="3" t="str">
        <f t="array" ref="E2004">XLOOKUP(A2004, production_planning!L:L, production_planning!AI:AI, "")</f>
        <v/>
      </c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>
      <c r="A2005" s="1"/>
      <c r="B2005" s="1"/>
      <c r="C2005" s="1"/>
      <c r="D2005" s="1"/>
      <c r="E2005" s="3" t="str">
        <f t="array" ref="E2005">XLOOKUP(A2005, production_planning!L:L, production_planning!AI:AI, "")</f>
        <v/>
      </c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>
      <c r="A2006" s="1"/>
      <c r="B2006" s="1"/>
      <c r="C2006" s="1"/>
      <c r="D2006" s="1"/>
      <c r="E2006" s="3" t="str">
        <f t="array" ref="E2006">XLOOKUP(A2006, production_planning!L:L, production_planning!AI:AI, "")</f>
        <v/>
      </c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>
      <c r="A2007" s="1"/>
      <c r="B2007" s="1"/>
      <c r="C2007" s="1"/>
      <c r="D2007" s="1"/>
      <c r="E2007" s="3" t="str">
        <f t="array" ref="E2007">XLOOKUP(A2007, production_planning!L:L, production_planning!AI:AI, "")</f>
        <v/>
      </c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>
      <c r="A2008" s="1"/>
      <c r="B2008" s="1"/>
      <c r="C2008" s="1"/>
      <c r="D2008" s="1"/>
      <c r="E2008" s="3" t="str">
        <f t="array" ref="E2008">XLOOKUP(A2008, production_planning!L:L, production_planning!AI:AI, "")</f>
        <v/>
      </c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>
      <c r="A2009" s="1"/>
      <c r="B2009" s="1"/>
      <c r="C2009" s="1"/>
      <c r="D2009" s="1"/>
      <c r="E2009" s="3" t="str">
        <f t="array" ref="E2009">XLOOKUP(A2009, production_planning!L:L, production_planning!AI:AI, "")</f>
        <v/>
      </c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>
      <c r="A2010" s="1"/>
      <c r="B2010" s="1"/>
      <c r="C2010" s="1"/>
      <c r="D2010" s="1"/>
      <c r="E2010" s="3" t="str">
        <f t="array" ref="E2010">XLOOKUP(A2010, production_planning!L:L, production_planning!AI:AI, "")</f>
        <v/>
      </c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>
      <c r="A2011" s="1"/>
      <c r="B2011" s="1"/>
      <c r="C2011" s="1"/>
      <c r="D2011" s="1"/>
      <c r="E2011" s="3" t="str">
        <f t="array" ref="E2011">XLOOKUP(A2011, production_planning!L:L, production_planning!AI:AI, "")</f>
        <v/>
      </c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>
      <c r="A2012" s="1"/>
      <c r="B2012" s="1"/>
      <c r="C2012" s="1"/>
      <c r="D2012" s="1"/>
      <c r="E2012" s="3" t="str">
        <f t="array" ref="E2012">XLOOKUP(A2012, production_planning!L:L, production_planning!AI:AI, "")</f>
        <v/>
      </c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>
      <c r="A2013" s="1"/>
      <c r="B2013" s="1"/>
      <c r="C2013" s="1"/>
      <c r="D2013" s="1"/>
      <c r="E2013" s="3" t="str">
        <f t="array" ref="E2013">XLOOKUP(A2013, production_planning!L:L, production_planning!AI:AI, "")</f>
        <v/>
      </c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>
      <c r="A2014" s="1"/>
      <c r="B2014" s="1"/>
      <c r="C2014" s="1"/>
      <c r="D2014" s="1"/>
      <c r="E2014" s="3" t="str">
        <f t="array" ref="E2014">XLOOKUP(A2014, production_planning!L:L, production_planning!AI:AI, "")</f>
        <v/>
      </c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>
      <c r="A2015" s="1"/>
      <c r="B2015" s="1"/>
      <c r="C2015" s="1"/>
      <c r="D2015" s="1"/>
      <c r="E2015" s="3" t="str">
        <f t="array" ref="E2015">XLOOKUP(A2015, production_planning!L:L, production_planning!AI:AI, "")</f>
        <v/>
      </c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>
      <c r="A2016" s="1"/>
      <c r="B2016" s="1"/>
      <c r="C2016" s="1"/>
      <c r="D2016" s="1"/>
      <c r="E2016" s="3" t="str">
        <f t="array" ref="E2016">XLOOKUP(A2016, production_planning!L:L, production_planning!AI:AI, "")</f>
        <v/>
      </c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>
      <c r="A2017" s="1"/>
      <c r="B2017" s="1"/>
      <c r="C2017" s="1"/>
      <c r="D2017" s="1"/>
      <c r="E2017" s="3" t="str">
        <f t="array" ref="E2017">XLOOKUP(A2017, production_planning!L:L, production_planning!AI:AI, "")</f>
        <v/>
      </c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>
      <c r="A2018" s="1"/>
      <c r="B2018" s="1"/>
      <c r="C2018" s="1"/>
      <c r="D2018" s="1"/>
      <c r="E2018" s="3" t="str">
        <f t="array" ref="E2018">XLOOKUP(A2018, production_planning!L:L, production_planning!AI:AI, "")</f>
        <v/>
      </c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>
      <c r="A2019" s="1"/>
      <c r="B2019" s="1"/>
      <c r="C2019" s="1"/>
      <c r="D2019" s="1"/>
      <c r="E2019" s="3" t="str">
        <f t="array" ref="E2019">XLOOKUP(A2019, production_planning!L:L, production_planning!AI:AI, "")</f>
        <v/>
      </c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>
      <c r="A2020" s="1"/>
      <c r="B2020" s="1"/>
      <c r="C2020" s="1"/>
      <c r="D2020" s="1"/>
      <c r="E2020" s="3" t="str">
        <f t="array" ref="E2020">XLOOKUP(A2020, production_planning!L:L, production_planning!AI:AI, "")</f>
        <v/>
      </c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>
      <c r="A2021" s="1"/>
      <c r="B2021" s="1"/>
      <c r="C2021" s="1"/>
      <c r="D2021" s="1"/>
      <c r="E2021" s="3" t="str">
        <f t="array" ref="E2021">XLOOKUP(A2021, production_planning!L:L, production_planning!AI:AI, "")</f>
        <v/>
      </c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>
      <c r="A2022" s="1"/>
      <c r="B2022" s="1"/>
      <c r="C2022" s="1"/>
      <c r="D2022" s="1"/>
      <c r="E2022" s="3" t="str">
        <f t="array" ref="E2022">XLOOKUP(A2022, production_planning!L:L, production_planning!AI:AI, "")</f>
        <v/>
      </c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>
      <c r="A2023" s="1"/>
      <c r="B2023" s="1"/>
      <c r="C2023" s="1"/>
      <c r="D2023" s="1"/>
      <c r="E2023" s="3" t="str">
        <f t="array" ref="E2023">XLOOKUP(A2023, production_planning!L:L, production_planning!AI:AI, "")</f>
        <v/>
      </c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>
      <c r="A2024" s="1"/>
      <c r="B2024" s="1"/>
      <c r="C2024" s="1"/>
      <c r="D2024" s="1"/>
      <c r="E2024" s="3" t="str">
        <f t="array" ref="E2024">XLOOKUP(A2024, production_planning!L:L, production_planning!AI:AI, "")</f>
        <v/>
      </c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>
      <c r="A2025" s="1"/>
      <c r="B2025" s="1"/>
      <c r="C2025" s="1"/>
      <c r="D2025" s="1"/>
      <c r="E2025" s="3" t="str">
        <f t="array" ref="E2025">XLOOKUP(A2025, production_planning!L:L, production_planning!AI:AI, "")</f>
        <v/>
      </c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>
      <c r="A2026" s="1"/>
      <c r="B2026" s="1"/>
      <c r="C2026" s="1"/>
      <c r="D2026" s="1"/>
      <c r="E2026" s="3" t="str">
        <f t="array" ref="E2026">XLOOKUP(A2026, production_planning!L:L, production_planning!AI:AI, "")</f>
        <v/>
      </c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>
      <c r="A2027" s="1"/>
      <c r="B2027" s="1"/>
      <c r="C2027" s="1"/>
      <c r="D2027" s="1"/>
      <c r="E2027" s="3" t="str">
        <f t="array" ref="E2027">XLOOKUP(A2027, production_planning!L:L, production_planning!AI:AI, "")</f>
        <v/>
      </c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>
      <c r="A2028" s="1"/>
      <c r="B2028" s="1"/>
      <c r="C2028" s="1"/>
      <c r="D2028" s="1"/>
      <c r="E2028" s="3" t="str">
        <f t="array" ref="E2028">XLOOKUP(A2028, production_planning!L:L, production_planning!AI:AI, "")</f>
        <v/>
      </c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>
      <c r="A2029" s="1"/>
      <c r="B2029" s="1"/>
      <c r="C2029" s="1"/>
      <c r="D2029" s="1"/>
      <c r="E2029" s="3" t="str">
        <f t="array" ref="E2029">XLOOKUP(A2029, production_planning!L:L, production_planning!AI:AI, "")</f>
        <v/>
      </c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>
      <c r="A2030" s="1"/>
      <c r="B2030" s="1"/>
      <c r="C2030" s="1"/>
      <c r="D2030" s="1"/>
      <c r="E2030" s="3" t="str">
        <f t="array" ref="E2030">XLOOKUP(A2030, production_planning!L:L, production_planning!AI:AI, "")</f>
        <v/>
      </c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>
      <c r="A2031" s="1"/>
      <c r="B2031" s="1"/>
      <c r="C2031" s="1"/>
      <c r="D2031" s="1"/>
      <c r="E2031" s="3" t="str">
        <f t="array" ref="E2031">XLOOKUP(A2031, production_planning!L:L, production_planning!AI:AI, "")</f>
        <v/>
      </c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>
      <c r="A2032" s="1"/>
      <c r="B2032" s="1"/>
      <c r="C2032" s="1"/>
      <c r="D2032" s="1"/>
      <c r="E2032" s="3" t="str">
        <f t="array" ref="E2032">XLOOKUP(A2032, production_planning!L:L, production_planning!AI:AI, "")</f>
        <v/>
      </c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>
      <c r="A2033" s="1"/>
      <c r="B2033" s="1"/>
      <c r="C2033" s="1"/>
      <c r="D2033" s="1"/>
      <c r="E2033" s="3" t="str">
        <f t="array" ref="E2033">XLOOKUP(A2033, production_planning!L:L, production_planning!AI:AI, "")</f>
        <v/>
      </c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>
      <c r="A2034" s="1"/>
      <c r="B2034" s="1"/>
      <c r="C2034" s="1"/>
      <c r="D2034" s="1"/>
      <c r="E2034" s="3" t="str">
        <f t="array" ref="E2034">XLOOKUP(A2034, production_planning!L:L, production_planning!AI:AI, "")</f>
        <v/>
      </c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>
      <c r="A2035" s="1"/>
      <c r="B2035" s="1"/>
      <c r="C2035" s="1"/>
      <c r="D2035" s="1"/>
      <c r="E2035" s="3" t="str">
        <f t="array" ref="E2035">XLOOKUP(A2035, production_planning!L:L, production_planning!AI:AI, "")</f>
        <v/>
      </c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>
      <c r="A2036" s="1"/>
      <c r="B2036" s="1"/>
      <c r="C2036" s="1"/>
      <c r="D2036" s="1"/>
      <c r="E2036" s="3" t="str">
        <f t="array" ref="E2036">XLOOKUP(A2036, production_planning!L:L, production_planning!AI:AI, "")</f>
        <v/>
      </c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>
      <c r="A2037" s="1"/>
      <c r="B2037" s="1"/>
      <c r="C2037" s="1"/>
      <c r="D2037" s="1"/>
      <c r="E2037" s="3" t="str">
        <f t="array" ref="E2037">XLOOKUP(A2037, production_planning!L:L, production_planning!AI:AI, "")</f>
        <v/>
      </c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>
      <c r="A2038" s="1"/>
      <c r="B2038" s="1"/>
      <c r="C2038" s="1"/>
      <c r="D2038" s="1"/>
      <c r="E2038" s="3" t="str">
        <f t="array" ref="E2038">XLOOKUP(A2038, production_planning!L:L, production_planning!AI:AI, "")</f>
        <v/>
      </c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>
      <c r="A2039" s="1"/>
      <c r="B2039" s="1"/>
      <c r="C2039" s="1"/>
      <c r="D2039" s="1"/>
      <c r="E2039" s="3" t="str">
        <f t="array" ref="E2039">XLOOKUP(A2039, production_planning!L:L, production_planning!AI:AI, "")</f>
        <v/>
      </c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>
      <c r="A2040" s="1"/>
      <c r="B2040" s="1"/>
      <c r="C2040" s="1"/>
      <c r="D2040" s="1"/>
      <c r="E2040" s="3" t="str">
        <f t="array" ref="E2040">XLOOKUP(A2040, production_planning!L:L, production_planning!AI:AI, "")</f>
        <v/>
      </c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>
      <c r="A2041" s="1"/>
      <c r="B2041" s="1"/>
      <c r="C2041" s="1"/>
      <c r="D2041" s="1"/>
      <c r="E2041" s="3" t="str">
        <f t="array" ref="E2041">XLOOKUP(A2041, production_planning!L:L, production_planning!AI:AI, "")</f>
        <v/>
      </c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>
      <c r="A2042" s="1"/>
      <c r="B2042" s="1"/>
      <c r="C2042" s="1"/>
      <c r="D2042" s="1"/>
      <c r="E2042" s="3" t="str">
        <f t="array" ref="E2042">XLOOKUP(A2042, production_planning!L:L, production_planning!AI:AI, "")</f>
        <v/>
      </c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>
      <c r="A2043" s="1"/>
      <c r="B2043" s="1"/>
      <c r="C2043" s="1"/>
      <c r="D2043" s="1"/>
      <c r="E2043" s="3" t="str">
        <f t="array" ref="E2043">XLOOKUP(A2043, production_planning!L:L, production_planning!AI:AI, "")</f>
        <v/>
      </c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>
      <c r="A2044" s="1"/>
      <c r="B2044" s="1"/>
      <c r="C2044" s="1"/>
      <c r="D2044" s="1"/>
      <c r="E2044" s="3" t="str">
        <f t="array" ref="E2044">XLOOKUP(A2044, production_planning!L:L, production_planning!AI:AI, "")</f>
        <v/>
      </c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>
      <c r="A2045" s="1"/>
      <c r="B2045" s="1"/>
      <c r="C2045" s="1"/>
      <c r="D2045" s="1"/>
      <c r="E2045" s="3" t="str">
        <f t="array" ref="E2045">XLOOKUP(A2045, production_planning!L:L, production_planning!AI:AI, "")</f>
        <v/>
      </c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>
      <c r="A2046" s="1"/>
      <c r="B2046" s="1"/>
      <c r="C2046" s="1"/>
      <c r="D2046" s="1"/>
      <c r="E2046" s="3" t="str">
        <f t="array" ref="E2046">XLOOKUP(A2046, production_planning!L:L, production_planning!AI:AI, "")</f>
        <v/>
      </c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>
      <c r="A2047" s="1"/>
      <c r="B2047" s="1"/>
      <c r="C2047" s="1"/>
      <c r="D2047" s="1"/>
      <c r="E2047" s="3" t="str">
        <f t="array" ref="E2047">XLOOKUP(A2047, production_planning!L:L, production_planning!AI:AI, "")</f>
        <v/>
      </c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>
      <c r="A2048" s="1"/>
      <c r="B2048" s="1"/>
      <c r="C2048" s="1"/>
      <c r="D2048" s="1"/>
      <c r="E2048" s="3" t="str">
        <f t="array" ref="E2048">XLOOKUP(A2048, production_planning!L:L, production_planning!AI:AI, "")</f>
        <v/>
      </c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>
      <c r="A2049" s="1"/>
      <c r="B2049" s="1"/>
      <c r="C2049" s="1"/>
      <c r="D2049" s="1"/>
      <c r="E2049" s="3" t="str">
        <f t="array" ref="E2049">XLOOKUP(A2049, production_planning!L:L, production_planning!AI:AI, "")</f>
        <v/>
      </c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>
      <c r="A2050" s="1"/>
      <c r="B2050" s="1"/>
      <c r="C2050" s="1"/>
      <c r="D2050" s="1"/>
      <c r="E2050" s="3" t="str">
        <f t="array" ref="E2050">XLOOKUP(A2050, production_planning!L:L, production_planning!AI:AI, "")</f>
        <v/>
      </c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>
      <c r="A2051" s="1"/>
      <c r="B2051" s="1"/>
      <c r="C2051" s="1"/>
      <c r="D2051" s="1"/>
      <c r="E2051" s="3" t="str">
        <f t="array" ref="E2051">XLOOKUP(A2051, production_planning!L:L, production_planning!AI:AI, "")</f>
        <v/>
      </c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>
      <c r="A2052" s="1"/>
      <c r="B2052" s="1"/>
      <c r="C2052" s="1"/>
      <c r="D2052" s="1"/>
      <c r="E2052" s="3" t="str">
        <f t="array" ref="E2052">XLOOKUP(A2052, production_planning!L:L, production_planning!AI:AI, "")</f>
        <v/>
      </c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>
      <c r="A2053" s="1"/>
      <c r="B2053" s="1"/>
      <c r="C2053" s="1"/>
      <c r="D2053" s="1"/>
      <c r="E2053" s="3" t="str">
        <f t="array" ref="E2053">XLOOKUP(A2053, production_planning!L:L, production_planning!AI:AI, "")</f>
        <v/>
      </c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>
      <c r="A2054" s="1"/>
      <c r="B2054" s="1"/>
      <c r="C2054" s="1"/>
      <c r="D2054" s="1"/>
      <c r="E2054" s="3" t="str">
        <f t="array" ref="E2054">XLOOKUP(A2054, production_planning!L:L, production_planning!AI:AI, "")</f>
        <v/>
      </c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>
      <c r="A2055" s="1"/>
      <c r="B2055" s="1"/>
      <c r="C2055" s="1"/>
      <c r="D2055" s="1"/>
      <c r="E2055" s="3" t="str">
        <f t="array" ref="E2055">XLOOKUP(A2055, production_planning!L:L, production_planning!AI:AI, "")</f>
        <v/>
      </c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>
      <c r="A2056" s="1"/>
      <c r="B2056" s="1"/>
      <c r="C2056" s="1"/>
      <c r="D2056" s="1"/>
      <c r="E2056" s="3" t="str">
        <f t="array" ref="E2056">XLOOKUP(A2056, production_planning!L:L, production_planning!AI:AI, "")</f>
        <v/>
      </c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>
      <c r="A2057" s="1"/>
      <c r="B2057" s="1"/>
      <c r="C2057" s="1"/>
      <c r="D2057" s="1"/>
      <c r="E2057" s="3" t="str">
        <f t="array" ref="E2057">XLOOKUP(A2057, production_planning!L:L, production_planning!AI:AI, "")</f>
        <v/>
      </c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>
      <c r="A2058" s="1"/>
      <c r="B2058" s="1"/>
      <c r="C2058" s="1"/>
      <c r="D2058" s="1"/>
      <c r="E2058" s="3" t="str">
        <f t="array" ref="E2058">XLOOKUP(A2058, production_planning!L:L, production_planning!AI:AI, "")</f>
        <v/>
      </c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>
      <c r="A2059" s="1"/>
      <c r="B2059" s="1"/>
      <c r="C2059" s="1"/>
      <c r="D2059" s="1"/>
      <c r="E2059" s="3" t="str">
        <f t="array" ref="E2059">XLOOKUP(A2059, production_planning!L:L, production_planning!AI:AI, "")</f>
        <v/>
      </c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>
      <c r="A2060" s="1"/>
      <c r="B2060" s="1"/>
      <c r="C2060" s="1"/>
      <c r="D2060" s="1"/>
      <c r="E2060" s="3" t="str">
        <f t="array" ref="E2060">XLOOKUP(A2060, production_planning!L:L, production_planning!AI:AI, "")</f>
        <v/>
      </c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>
      <c r="A2061" s="1"/>
      <c r="B2061" s="1"/>
      <c r="C2061" s="1"/>
      <c r="D2061" s="1"/>
      <c r="E2061" s="3" t="str">
        <f t="array" ref="E2061">XLOOKUP(A2061, production_planning!L:L, production_planning!AI:AI, "")</f>
        <v/>
      </c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>
      <c r="A2062" s="1"/>
      <c r="B2062" s="1"/>
      <c r="C2062" s="1"/>
      <c r="D2062" s="1"/>
      <c r="E2062" s="3" t="str">
        <f t="array" ref="E2062">XLOOKUP(A2062, production_planning!L:L, production_planning!AI:AI, "")</f>
        <v/>
      </c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>
      <c r="A2063" s="1"/>
      <c r="B2063" s="1"/>
      <c r="C2063" s="1"/>
      <c r="D2063" s="1"/>
      <c r="E2063" s="3" t="str">
        <f t="array" ref="E2063">XLOOKUP(A2063, production_planning!L:L, production_planning!AI:AI, "")</f>
        <v/>
      </c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>
      <c r="A2064" s="1"/>
      <c r="B2064" s="1"/>
      <c r="C2064" s="1"/>
      <c r="D2064" s="1"/>
      <c r="E2064" s="3" t="str">
        <f t="array" ref="E2064">XLOOKUP(A2064, production_planning!L:L, production_planning!AI:AI, "")</f>
        <v/>
      </c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>
      <c r="A2065" s="1"/>
      <c r="B2065" s="1"/>
      <c r="C2065" s="1"/>
      <c r="D2065" s="1"/>
      <c r="E2065" s="3" t="str">
        <f t="array" ref="E2065">XLOOKUP(A2065, production_planning!L:L, production_planning!AI:AI, "")</f>
        <v/>
      </c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>
      <c r="A2066" s="1"/>
      <c r="B2066" s="1"/>
      <c r="C2066" s="1"/>
      <c r="D2066" s="1"/>
      <c r="E2066" s="3" t="str">
        <f t="array" ref="E2066">XLOOKUP(A2066, production_planning!L:L, production_planning!AI:AI, "")</f>
        <v/>
      </c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>
      <c r="A2067" s="1"/>
      <c r="B2067" s="1"/>
      <c r="C2067" s="1"/>
      <c r="D2067" s="1"/>
      <c r="E2067" s="3" t="str">
        <f t="array" ref="E2067">XLOOKUP(A2067, production_planning!L:L, production_planning!AI:AI, "")</f>
        <v/>
      </c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>
      <c r="A2068" s="1"/>
      <c r="B2068" s="1"/>
      <c r="C2068" s="1"/>
      <c r="D2068" s="1"/>
      <c r="E2068" s="3" t="str">
        <f t="array" ref="E2068">XLOOKUP(A2068, production_planning!L:L, production_planning!AI:AI, "")</f>
        <v/>
      </c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>
      <c r="A2069" s="1"/>
      <c r="B2069" s="1"/>
      <c r="C2069" s="1"/>
      <c r="D2069" s="1"/>
      <c r="E2069" s="3" t="str">
        <f t="array" ref="E2069">XLOOKUP(A2069, production_planning!L:L, production_planning!AI:AI, "")</f>
        <v/>
      </c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>
      <c r="A2070" s="1"/>
      <c r="B2070" s="1"/>
      <c r="C2070" s="1"/>
      <c r="D2070" s="1"/>
      <c r="E2070" s="3" t="str">
        <f t="array" ref="E2070">XLOOKUP(A2070, production_planning!L:L, production_planning!AI:AI, "")</f>
        <v/>
      </c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>
      <c r="A2071" s="1"/>
      <c r="B2071" s="1"/>
      <c r="C2071" s="1"/>
      <c r="D2071" s="1"/>
      <c r="E2071" s="3" t="str">
        <f t="array" ref="E2071">XLOOKUP(A2071, production_planning!L:L, production_planning!AI:AI, "")</f>
        <v/>
      </c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>
      <c r="A2072" s="1"/>
      <c r="B2072" s="1"/>
      <c r="C2072" s="1"/>
      <c r="D2072" s="1"/>
      <c r="E2072" s="3" t="str">
        <f t="array" ref="E2072">XLOOKUP(A2072, production_planning!L:L, production_planning!AI:AI, "")</f>
        <v/>
      </c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>
      <c r="A2073" s="1"/>
      <c r="B2073" s="1"/>
      <c r="C2073" s="1"/>
      <c r="D2073" s="1"/>
      <c r="E2073" s="3" t="str">
        <f t="array" ref="E2073">XLOOKUP(A2073, production_planning!L:L, production_planning!AI:AI, "")</f>
        <v/>
      </c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>
      <c r="A2074" s="1"/>
      <c r="B2074" s="1"/>
      <c r="C2074" s="1"/>
      <c r="D2074" s="1"/>
      <c r="E2074" s="3" t="str">
        <f t="array" ref="E2074">XLOOKUP(A2074, production_planning!L:L, production_planning!AI:AI, "")</f>
        <v/>
      </c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>
      <c r="A2075" s="1"/>
      <c r="B2075" s="1"/>
      <c r="C2075" s="1"/>
      <c r="D2075" s="1"/>
      <c r="E2075" s="3" t="str">
        <f t="array" ref="E2075">XLOOKUP(A2075, production_planning!L:L, production_planning!AI:AI, "")</f>
        <v/>
      </c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>
      <c r="A2076" s="1"/>
      <c r="B2076" s="1"/>
      <c r="C2076" s="1"/>
      <c r="D2076" s="1"/>
      <c r="E2076" s="3" t="str">
        <f t="array" ref="E2076">XLOOKUP(A2076, production_planning!L:L, production_planning!AI:AI, "")</f>
        <v/>
      </c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>
      <c r="A2077" s="1"/>
      <c r="B2077" s="1"/>
      <c r="C2077" s="1"/>
      <c r="D2077" s="1"/>
      <c r="E2077" s="3" t="str">
        <f t="array" ref="E2077">XLOOKUP(A2077, production_planning!L:L, production_planning!AI:AI, "")</f>
        <v/>
      </c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>
      <c r="A2078" s="1"/>
      <c r="B2078" s="1"/>
      <c r="C2078" s="1"/>
      <c r="D2078" s="1"/>
      <c r="E2078" s="3" t="str">
        <f t="array" ref="E2078">XLOOKUP(A2078, production_planning!L:L, production_planning!AI:AI, "")</f>
        <v/>
      </c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>
      <c r="A2079" s="1"/>
      <c r="B2079" s="1"/>
      <c r="C2079" s="1"/>
      <c r="D2079" s="1"/>
      <c r="E2079" s="3" t="str">
        <f t="array" ref="E2079">XLOOKUP(A2079, production_planning!L:L, production_planning!AI:AI, "")</f>
        <v/>
      </c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>
      <c r="A2080" s="1"/>
      <c r="B2080" s="1"/>
      <c r="C2080" s="1"/>
      <c r="D2080" s="1"/>
      <c r="E2080" s="3" t="str">
        <f t="array" ref="E2080">XLOOKUP(A2080, production_planning!L:L, production_planning!AI:AI, "")</f>
        <v/>
      </c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>
      <c r="A2081" s="1"/>
      <c r="B2081" s="1"/>
      <c r="C2081" s="1"/>
      <c r="D2081" s="1"/>
      <c r="E2081" s="3" t="str">
        <f t="array" ref="E2081">XLOOKUP(A2081, production_planning!L:L, production_planning!AI:AI, "")</f>
        <v/>
      </c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>
      <c r="A2082" s="1"/>
      <c r="B2082" s="1"/>
      <c r="C2082" s="1"/>
      <c r="D2082" s="1"/>
      <c r="E2082" s="3" t="str">
        <f t="array" ref="E2082">XLOOKUP(A2082, production_planning!L:L, production_planning!AI:AI, "")</f>
        <v/>
      </c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>
      <c r="A2083" s="1"/>
      <c r="B2083" s="1"/>
      <c r="C2083" s="1"/>
      <c r="D2083" s="1"/>
      <c r="E2083" s="3" t="str">
        <f t="array" ref="E2083">XLOOKUP(A2083, production_planning!L:L, production_planning!AI:AI, "")</f>
        <v/>
      </c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>
      <c r="A2084" s="1"/>
      <c r="B2084" s="1"/>
      <c r="C2084" s="1"/>
      <c r="D2084" s="1"/>
      <c r="E2084" s="3" t="str">
        <f t="array" ref="E2084">XLOOKUP(A2084, production_planning!L:L, production_planning!AI:AI, "")</f>
        <v/>
      </c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>
      <c r="A2085" s="1"/>
      <c r="B2085" s="1"/>
      <c r="C2085" s="1"/>
      <c r="D2085" s="1"/>
      <c r="E2085" s="3" t="str">
        <f t="array" ref="E2085">XLOOKUP(A2085, production_planning!L:L, production_planning!AI:AI, "")</f>
        <v/>
      </c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>
      <c r="A2086" s="1"/>
      <c r="B2086" s="1"/>
      <c r="C2086" s="1"/>
      <c r="D2086" s="1"/>
      <c r="E2086" s="3" t="str">
        <f t="array" ref="E2086">XLOOKUP(A2086, production_planning!L:L, production_planning!AI:AI, "")</f>
        <v/>
      </c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>
      <c r="A2087" s="1"/>
      <c r="B2087" s="1"/>
      <c r="C2087" s="1"/>
      <c r="D2087" s="1"/>
      <c r="E2087" s="3" t="str">
        <f t="array" ref="E2087">XLOOKUP(A2087, production_planning!L:L, production_planning!AI:AI, "")</f>
        <v/>
      </c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>
      <c r="A2088" s="1"/>
      <c r="B2088" s="1"/>
      <c r="C2088" s="1"/>
      <c r="D2088" s="1"/>
      <c r="E2088" s="3" t="str">
        <f t="array" ref="E2088">XLOOKUP(A2088, production_planning!L:L, production_planning!AI:AI, "")</f>
        <v/>
      </c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>
      <c r="A2089" s="1"/>
      <c r="B2089" s="1"/>
      <c r="C2089" s="1"/>
      <c r="D2089" s="1"/>
      <c r="E2089" s="3" t="str">
        <f t="array" ref="E2089">XLOOKUP(A2089, production_planning!L:L, production_planning!AI:AI, "")</f>
        <v/>
      </c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>
      <c r="A2090" s="1"/>
      <c r="B2090" s="1"/>
      <c r="C2090" s="1"/>
      <c r="D2090" s="1"/>
      <c r="E2090" s="3" t="str">
        <f t="array" ref="E2090">XLOOKUP(A2090, production_planning!L:L, production_planning!AI:AI, "")</f>
        <v/>
      </c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>
      <c r="A2091" s="1"/>
      <c r="B2091" s="1"/>
      <c r="C2091" s="1"/>
      <c r="D2091" s="1"/>
      <c r="E2091" s="3" t="str">
        <f t="array" ref="E2091">XLOOKUP(A2091, production_planning!L:L, production_planning!AI:AI, "")</f>
        <v/>
      </c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>
      <c r="A2092" s="1"/>
      <c r="B2092" s="1"/>
      <c r="C2092" s="1"/>
      <c r="D2092" s="1"/>
      <c r="E2092" s="3" t="str">
        <f t="array" ref="E2092">XLOOKUP(A2092, production_planning!L:L, production_planning!AI:AI, "")</f>
        <v/>
      </c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>
      <c r="A2093" s="1"/>
      <c r="B2093" s="1"/>
      <c r="C2093" s="1"/>
      <c r="D2093" s="1"/>
      <c r="E2093" s="3" t="str">
        <f t="array" ref="E2093">XLOOKUP(A2093, production_planning!L:L, production_planning!AI:AI, "")</f>
        <v/>
      </c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>
      <c r="A2094" s="1"/>
      <c r="B2094" s="1"/>
      <c r="C2094" s="1"/>
      <c r="D2094" s="1"/>
      <c r="E2094" s="3" t="str">
        <f t="array" ref="E2094">XLOOKUP(A2094, production_planning!L:L, production_planning!AI:AI, "")</f>
        <v/>
      </c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>
      <c r="A2095" s="1"/>
      <c r="B2095" s="1"/>
      <c r="C2095" s="1"/>
      <c r="D2095" s="1"/>
      <c r="E2095" s="3" t="str">
        <f t="array" ref="E2095">XLOOKUP(A2095, production_planning!L:L, production_planning!AI:AI, "")</f>
        <v/>
      </c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>
      <c r="A2096" s="1"/>
      <c r="B2096" s="1"/>
      <c r="C2096" s="1"/>
      <c r="D2096" s="1"/>
      <c r="E2096" s="3" t="str">
        <f t="array" ref="E2096">XLOOKUP(A2096, production_planning!L:L, production_planning!AI:AI, "")</f>
        <v/>
      </c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>
      <c r="A2097" s="1"/>
      <c r="B2097" s="1"/>
      <c r="C2097" s="1"/>
      <c r="D2097" s="1"/>
      <c r="E2097" s="3" t="str">
        <f t="array" ref="E2097">XLOOKUP(A2097, production_planning!L:L, production_planning!AI:AI, "")</f>
        <v/>
      </c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>
      <c r="A2098" s="1"/>
      <c r="B2098" s="1"/>
      <c r="C2098" s="1"/>
      <c r="D2098" s="1"/>
      <c r="E2098" s="3" t="str">
        <f t="array" ref="E2098">XLOOKUP(A2098, production_planning!L:L, production_planning!AI:AI, "")</f>
        <v/>
      </c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>
      <c r="A2099" s="1"/>
      <c r="B2099" s="1"/>
      <c r="C2099" s="1"/>
      <c r="D2099" s="1"/>
      <c r="E2099" s="3" t="str">
        <f t="array" ref="E2099">XLOOKUP(A2099, production_planning!L:L, production_planning!AI:AI, "")</f>
        <v/>
      </c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>
      <c r="A2100" s="1"/>
      <c r="B2100" s="1"/>
      <c r="C2100" s="1"/>
      <c r="D2100" s="1"/>
      <c r="E2100" s="3" t="str">
        <f t="array" ref="E2100">XLOOKUP(A2100, production_planning!L:L, production_planning!AI:AI, "")</f>
        <v/>
      </c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>
      <c r="A2101" s="1"/>
      <c r="B2101" s="1"/>
      <c r="C2101" s="1"/>
      <c r="D2101" s="1"/>
      <c r="E2101" s="3" t="str">
        <f t="array" ref="E2101">XLOOKUP(A2101, production_planning!L:L, production_planning!AI:AI, "")</f>
        <v/>
      </c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>
      <c r="A2102" s="1"/>
      <c r="B2102" s="1"/>
      <c r="C2102" s="1"/>
      <c r="D2102" s="1"/>
      <c r="E2102" s="3" t="str">
        <f t="array" ref="E2102">XLOOKUP(A2102, production_planning!L:L, production_planning!AI:AI, "")</f>
        <v/>
      </c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>
      <c r="A2103" s="1"/>
      <c r="B2103" s="1"/>
      <c r="C2103" s="1"/>
      <c r="D2103" s="1"/>
      <c r="E2103" s="3" t="str">
        <f t="array" ref="E2103">XLOOKUP(A2103, production_planning!L:L, production_planning!AI:AI, "")</f>
        <v/>
      </c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>
      <c r="A2104" s="1"/>
      <c r="B2104" s="1"/>
      <c r="C2104" s="1"/>
      <c r="D2104" s="1"/>
      <c r="E2104" s="3" t="str">
        <f t="array" ref="E2104">XLOOKUP(A2104, production_planning!L:L, production_planning!AI:AI, "")</f>
        <v/>
      </c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>
      <c r="A2105" s="1"/>
      <c r="B2105" s="1"/>
      <c r="C2105" s="1"/>
      <c r="D2105" s="1"/>
      <c r="E2105" s="3" t="str">
        <f t="array" ref="E2105">XLOOKUP(A2105, production_planning!L:L, production_planning!AI:AI, "")</f>
        <v/>
      </c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>
      <c r="A2106" s="1"/>
      <c r="B2106" s="1"/>
      <c r="C2106" s="1"/>
      <c r="D2106" s="1"/>
      <c r="E2106" s="3" t="str">
        <f t="array" ref="E2106">XLOOKUP(A2106, production_planning!L:L, production_planning!AI:AI, "")</f>
        <v/>
      </c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>
      <c r="A2107" s="1"/>
      <c r="B2107" s="1"/>
      <c r="C2107" s="1"/>
      <c r="D2107" s="1"/>
      <c r="E2107" s="3" t="str">
        <f t="array" ref="E2107">XLOOKUP(A2107, production_planning!L:L, production_planning!AI:AI, "")</f>
        <v/>
      </c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>
      <c r="A2108" s="1"/>
      <c r="B2108" s="1"/>
      <c r="C2108" s="1"/>
      <c r="D2108" s="1"/>
      <c r="E2108" s="3" t="str">
        <f t="array" ref="E2108">XLOOKUP(A2108, production_planning!L:L, production_planning!AI:AI, "")</f>
        <v/>
      </c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>
      <c r="A2109" s="1"/>
      <c r="B2109" s="1"/>
      <c r="C2109" s="1"/>
      <c r="D2109" s="1"/>
      <c r="E2109" s="3" t="str">
        <f t="array" ref="E2109">XLOOKUP(A2109, production_planning!L:L, production_planning!AI:AI, "")</f>
        <v/>
      </c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>
      <c r="A2110" s="1"/>
      <c r="B2110" s="1"/>
      <c r="C2110" s="1"/>
      <c r="D2110" s="1"/>
      <c r="E2110" s="3" t="str">
        <f t="array" ref="E2110">XLOOKUP(A2110, production_planning!L:L, production_planning!AI:AI, "")</f>
        <v/>
      </c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>
      <c r="A2111" s="1"/>
      <c r="B2111" s="1"/>
      <c r="C2111" s="1"/>
      <c r="D2111" s="1"/>
      <c r="E2111" s="3" t="str">
        <f t="array" ref="E2111">XLOOKUP(A2111, production_planning!L:L, production_planning!AI:AI, "")</f>
        <v/>
      </c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>
      <c r="A2112" s="1"/>
      <c r="B2112" s="1"/>
      <c r="C2112" s="1"/>
      <c r="D2112" s="1"/>
      <c r="E2112" s="3" t="str">
        <f t="array" ref="E2112">XLOOKUP(A2112, production_planning!L:L, production_planning!AI:AI, "")</f>
        <v/>
      </c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>
      <c r="A2113" s="1"/>
      <c r="B2113" s="1"/>
      <c r="C2113" s="1"/>
      <c r="D2113" s="1"/>
      <c r="E2113" s="3" t="str">
        <f t="array" ref="E2113">XLOOKUP(A2113, production_planning!L:L, production_planning!AI:AI, "")</f>
        <v/>
      </c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>
      <c r="A2114" s="1"/>
      <c r="B2114" s="1"/>
      <c r="C2114" s="1"/>
      <c r="D2114" s="1"/>
      <c r="E2114" s="3" t="str">
        <f t="array" ref="E2114">XLOOKUP(A2114, production_planning!L:L, production_planning!AI:AI, "")</f>
        <v/>
      </c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>
      <c r="A2115" s="1"/>
      <c r="B2115" s="1"/>
      <c r="C2115" s="1"/>
      <c r="D2115" s="1"/>
      <c r="E2115" s="3" t="str">
        <f t="array" ref="E2115">XLOOKUP(A2115, production_planning!L:L, production_planning!AI:AI, "")</f>
        <v/>
      </c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>
      <c r="A2116" s="1"/>
      <c r="B2116" s="1"/>
      <c r="C2116" s="1"/>
      <c r="D2116" s="1"/>
      <c r="E2116" s="3" t="str">
        <f t="array" ref="E2116">XLOOKUP(A2116, production_planning!L:L, production_planning!AI:AI, "")</f>
        <v/>
      </c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>
      <c r="A2117" s="1"/>
      <c r="B2117" s="1"/>
      <c r="C2117" s="1"/>
      <c r="D2117" s="1"/>
      <c r="E2117" s="3" t="str">
        <f t="array" ref="E2117">XLOOKUP(A2117, production_planning!L:L, production_planning!AI:AI, "")</f>
        <v/>
      </c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>
      <c r="A2118" s="1"/>
      <c r="B2118" s="1"/>
      <c r="C2118" s="1"/>
      <c r="D2118" s="1"/>
      <c r="E2118" s="3" t="str">
        <f t="array" ref="E2118">XLOOKUP(A2118, production_planning!L:L, production_planning!AI:AI, "")</f>
        <v/>
      </c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>
      <c r="A2119" s="1"/>
      <c r="B2119" s="1"/>
      <c r="C2119" s="1"/>
      <c r="D2119" s="1"/>
      <c r="E2119" s="3" t="str">
        <f t="array" ref="E2119">XLOOKUP(A2119, production_planning!L:L, production_planning!AI:AI, "")</f>
        <v/>
      </c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>
      <c r="A2120" s="1"/>
      <c r="B2120" s="1"/>
      <c r="C2120" s="1"/>
      <c r="D2120" s="1"/>
      <c r="E2120" s="3" t="str">
        <f t="array" ref="E2120">XLOOKUP(A2120, production_planning!L:L, production_planning!AI:AI, "")</f>
        <v/>
      </c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>
      <c r="A2121" s="1"/>
      <c r="B2121" s="1"/>
      <c r="C2121" s="1"/>
      <c r="D2121" s="1"/>
      <c r="E2121" s="3" t="str">
        <f t="array" ref="E2121">XLOOKUP(A2121, production_planning!L:L, production_planning!AI:AI, "")</f>
        <v/>
      </c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>
      <c r="A2122" s="1"/>
      <c r="B2122" s="1"/>
      <c r="C2122" s="1"/>
      <c r="D2122" s="1"/>
      <c r="E2122" s="3" t="str">
        <f t="array" ref="E2122">XLOOKUP(A2122, production_planning!L:L, production_planning!AI:AI, "")</f>
        <v/>
      </c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>
      <c r="A2123" s="1"/>
      <c r="B2123" s="1"/>
      <c r="C2123" s="1"/>
      <c r="D2123" s="1"/>
      <c r="E2123" s="3" t="str">
        <f t="array" ref="E2123">XLOOKUP(A2123, production_planning!L:L, production_planning!AI:AI, "")</f>
        <v/>
      </c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>
      <c r="A2124" s="1"/>
      <c r="B2124" s="1"/>
      <c r="C2124" s="1"/>
      <c r="D2124" s="1"/>
      <c r="E2124" s="3" t="str">
        <f t="array" ref="E2124">XLOOKUP(A2124, production_planning!L:L, production_planning!AI:AI, "")</f>
        <v/>
      </c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>
      <c r="A2125" s="1"/>
      <c r="B2125" s="1"/>
      <c r="C2125" s="1"/>
      <c r="D2125" s="1"/>
      <c r="E2125" s="3" t="str">
        <f t="array" ref="E2125">XLOOKUP(A2125, production_planning!L:L, production_planning!AI:AI, "")</f>
        <v/>
      </c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>
      <c r="A2126" s="1"/>
      <c r="B2126" s="1"/>
      <c r="C2126" s="1"/>
      <c r="D2126" s="1"/>
      <c r="E2126" s="3" t="str">
        <f t="array" ref="E2126">XLOOKUP(A2126, production_planning!L:L, production_planning!AI:AI, "")</f>
        <v/>
      </c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>
      <c r="A2127" s="1"/>
      <c r="B2127" s="1"/>
      <c r="C2127" s="1"/>
      <c r="D2127" s="1"/>
      <c r="E2127" s="3" t="str">
        <f t="array" ref="E2127">XLOOKUP(A2127, production_planning!L:L, production_planning!AI:AI, "")</f>
        <v/>
      </c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>
      <c r="A2128" s="1"/>
      <c r="B2128" s="1"/>
      <c r="C2128" s="1"/>
      <c r="D2128" s="1"/>
      <c r="E2128" s="3" t="str">
        <f t="array" ref="E2128">XLOOKUP(A2128, production_planning!L:L, production_planning!AI:AI, "")</f>
        <v/>
      </c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>
      <c r="A2129" s="1"/>
      <c r="B2129" s="1"/>
      <c r="C2129" s="1"/>
      <c r="D2129" s="1"/>
      <c r="E2129" s="3" t="str">
        <f t="array" ref="E2129">XLOOKUP(A2129, production_planning!L:L, production_planning!AI:AI, "")</f>
        <v/>
      </c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>
      <c r="A2130" s="1"/>
      <c r="B2130" s="1"/>
      <c r="C2130" s="1"/>
      <c r="D2130" s="1"/>
      <c r="E2130" s="3" t="str">
        <f t="array" ref="E2130">XLOOKUP(A2130, production_planning!L:L, production_planning!AI:AI, "")</f>
        <v/>
      </c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>
      <c r="A2131" s="1"/>
      <c r="B2131" s="1"/>
      <c r="C2131" s="1"/>
      <c r="D2131" s="1"/>
      <c r="E2131" s="3" t="str">
        <f t="array" ref="E2131">XLOOKUP(A2131, production_planning!L:L, production_planning!AI:AI, "")</f>
        <v/>
      </c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>
      <c r="A2132" s="1"/>
      <c r="B2132" s="1"/>
      <c r="C2132" s="1"/>
      <c r="D2132" s="1"/>
      <c r="E2132" s="3" t="str">
        <f t="array" ref="E2132">XLOOKUP(A2132, production_planning!L:L, production_planning!AI:AI, "")</f>
        <v/>
      </c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>
      <c r="A2133" s="1"/>
      <c r="B2133" s="1"/>
      <c r="C2133" s="1"/>
      <c r="D2133" s="1"/>
      <c r="E2133" s="3" t="str">
        <f t="array" ref="E2133">XLOOKUP(A2133, production_planning!L:L, production_planning!AI:AI, "")</f>
        <v/>
      </c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>
      <c r="A2134" s="1"/>
      <c r="B2134" s="1"/>
      <c r="C2134" s="1"/>
      <c r="D2134" s="1"/>
      <c r="E2134" s="3" t="str">
        <f t="array" ref="E2134">XLOOKUP(A2134, production_planning!L:L, production_planning!AI:AI, "")</f>
        <v/>
      </c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>
      <c r="A2135" s="1"/>
      <c r="B2135" s="1"/>
      <c r="C2135" s="1"/>
      <c r="D2135" s="1"/>
      <c r="E2135" s="3" t="str">
        <f t="array" ref="E2135">XLOOKUP(A2135, production_planning!L:L, production_planning!AI:AI, "")</f>
        <v/>
      </c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>
      <c r="A2136" s="1"/>
      <c r="B2136" s="1"/>
      <c r="C2136" s="1"/>
      <c r="D2136" s="1"/>
      <c r="E2136" s="3" t="str">
        <f t="array" ref="E2136">XLOOKUP(A2136, production_planning!L:L, production_planning!AI:AI, "")</f>
        <v/>
      </c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>
      <c r="A2137" s="1"/>
      <c r="B2137" s="1"/>
      <c r="C2137" s="1"/>
      <c r="D2137" s="1"/>
      <c r="E2137" s="3" t="str">
        <f t="array" ref="E2137">XLOOKUP(A2137, production_planning!L:L, production_planning!AI:AI, "")</f>
        <v/>
      </c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>
      <c r="A2138" s="1"/>
      <c r="B2138" s="1"/>
      <c r="C2138" s="1"/>
      <c r="D2138" s="1"/>
      <c r="E2138" s="3" t="str">
        <f t="array" ref="E2138">XLOOKUP(A2138, production_planning!L:L, production_planning!AI:AI, "")</f>
        <v/>
      </c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>
      <c r="A2139" s="1"/>
      <c r="B2139" s="1"/>
      <c r="C2139" s="1"/>
      <c r="D2139" s="1"/>
      <c r="E2139" s="3" t="str">
        <f t="array" ref="E2139">XLOOKUP(A2139, production_planning!L:L, production_planning!AI:AI, "")</f>
        <v/>
      </c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>
      <c r="A2140" s="1"/>
      <c r="B2140" s="1"/>
      <c r="C2140" s="1"/>
      <c r="D2140" s="1"/>
      <c r="E2140" s="3" t="str">
        <f t="array" ref="E2140">XLOOKUP(A2140, production_planning!L:L, production_planning!AI:AI, "")</f>
        <v/>
      </c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>
      <c r="A2141" s="1"/>
      <c r="B2141" s="1"/>
      <c r="C2141" s="1"/>
      <c r="D2141" s="1"/>
      <c r="E2141" s="3" t="str">
        <f t="array" ref="E2141">XLOOKUP(A2141, production_planning!L:L, production_planning!AI:AI, "")</f>
        <v/>
      </c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>
      <c r="A2142" s="1"/>
      <c r="B2142" s="1"/>
      <c r="C2142" s="1"/>
      <c r="D2142" s="1"/>
      <c r="E2142" s="3" t="str">
        <f t="array" ref="E2142">XLOOKUP(A2142, production_planning!L:L, production_planning!AI:AI, "")</f>
        <v/>
      </c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>
      <c r="A2143" s="1"/>
      <c r="B2143" s="1"/>
      <c r="C2143" s="1"/>
      <c r="D2143" s="1"/>
      <c r="E2143" s="3" t="str">
        <f t="array" ref="E2143">XLOOKUP(A2143, production_planning!L:L, production_planning!AI:AI, "")</f>
        <v/>
      </c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>
      <c r="A2144" s="1"/>
      <c r="B2144" s="1"/>
      <c r="C2144" s="1"/>
      <c r="D2144" s="1"/>
      <c r="E2144" s="3" t="str">
        <f t="array" ref="E2144">XLOOKUP(A2144, production_planning!L:L, production_planning!AI:AI, "")</f>
        <v/>
      </c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>
      <c r="A2145" s="1"/>
      <c r="B2145" s="1"/>
      <c r="C2145" s="1"/>
      <c r="D2145" s="1"/>
      <c r="E2145" s="3" t="str">
        <f t="array" ref="E2145">XLOOKUP(A2145, production_planning!L:L, production_planning!AI:AI, "")</f>
        <v/>
      </c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>
      <c r="A2146" s="1"/>
      <c r="B2146" s="1"/>
      <c r="C2146" s="1"/>
      <c r="D2146" s="1"/>
      <c r="E2146" s="3" t="str">
        <f t="array" ref="E2146">XLOOKUP(A2146, production_planning!L:L, production_planning!AI:AI, "")</f>
        <v/>
      </c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>
      <c r="A2147" s="1"/>
      <c r="B2147" s="1"/>
      <c r="C2147" s="1"/>
      <c r="D2147" s="1"/>
      <c r="E2147" s="3" t="str">
        <f t="array" ref="E2147">XLOOKUP(A2147, production_planning!L:L, production_planning!AI:AI, "")</f>
        <v/>
      </c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>
      <c r="A2148" s="1"/>
      <c r="B2148" s="1"/>
      <c r="C2148" s="1"/>
      <c r="D2148" s="1"/>
      <c r="E2148" s="3" t="str">
        <f t="array" ref="E2148">XLOOKUP(A2148, production_planning!L:L, production_planning!AI:AI, "")</f>
        <v/>
      </c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>
      <c r="A2149" s="1"/>
      <c r="B2149" s="1"/>
      <c r="C2149" s="1"/>
      <c r="D2149" s="1"/>
      <c r="E2149" s="3" t="str">
        <f t="array" ref="E2149">XLOOKUP(A2149, production_planning!L:L, production_planning!AI:AI, "")</f>
        <v/>
      </c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>
      <c r="A2150" s="1"/>
      <c r="B2150" s="1"/>
      <c r="C2150" s="1"/>
      <c r="D2150" s="1"/>
      <c r="E2150" s="3" t="str">
        <f t="array" ref="E2150">XLOOKUP(A2150, production_planning!L:L, production_planning!AI:AI, "")</f>
        <v/>
      </c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>
      <c r="A2151" s="1"/>
      <c r="B2151" s="1"/>
      <c r="C2151" s="1"/>
      <c r="D2151" s="1"/>
      <c r="E2151" s="3" t="str">
        <f t="array" ref="E2151">XLOOKUP(A2151, production_planning!L:L, production_planning!AI:AI, "")</f>
        <v/>
      </c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>
      <c r="A2152" s="1"/>
      <c r="B2152" s="1"/>
      <c r="C2152" s="1"/>
      <c r="D2152" s="1"/>
      <c r="E2152" s="3" t="str">
        <f t="array" ref="E2152">XLOOKUP(A2152, production_planning!L:L, production_planning!AI:AI, "")</f>
        <v/>
      </c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>
      <c r="A2153" s="1"/>
      <c r="B2153" s="1"/>
      <c r="C2153" s="1"/>
      <c r="D2153" s="1"/>
      <c r="E2153" s="3" t="str">
        <f t="array" ref="E2153">XLOOKUP(A2153, production_planning!L:L, production_planning!AI:AI, "")</f>
        <v/>
      </c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>
      <c r="A2154" s="1"/>
      <c r="B2154" s="1"/>
      <c r="C2154" s="1"/>
      <c r="D2154" s="1"/>
      <c r="E2154" s="3" t="str">
        <f t="array" ref="E2154">XLOOKUP(A2154, production_planning!L:L, production_planning!AI:AI, "")</f>
        <v/>
      </c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>
      <c r="A2155" s="1"/>
      <c r="B2155" s="1"/>
      <c r="C2155" s="1"/>
      <c r="D2155" s="1"/>
      <c r="E2155" s="3" t="str">
        <f t="array" ref="E2155">XLOOKUP(A2155, production_planning!L:L, production_planning!AI:AI, "")</f>
        <v/>
      </c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>
      <c r="A2156" s="1"/>
      <c r="B2156" s="1"/>
      <c r="C2156" s="1"/>
      <c r="D2156" s="1"/>
      <c r="E2156" s="3" t="str">
        <f t="array" ref="E2156">XLOOKUP(A2156, production_planning!L:L, production_planning!AI:AI, "")</f>
        <v/>
      </c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>
      <c r="A2157" s="1"/>
      <c r="B2157" s="1"/>
      <c r="C2157" s="1"/>
      <c r="D2157" s="1"/>
      <c r="E2157" s="3" t="str">
        <f t="array" ref="E2157">XLOOKUP(A2157, production_planning!L:L, production_planning!AI:AI, "")</f>
        <v/>
      </c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>
      <c r="A2158" s="1"/>
      <c r="B2158" s="1"/>
      <c r="C2158" s="1"/>
      <c r="D2158" s="1"/>
      <c r="E2158" s="3" t="str">
        <f t="array" ref="E2158">XLOOKUP(A2158, production_planning!L:L, production_planning!AI:AI, "")</f>
        <v/>
      </c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>
      <c r="A2159" s="1"/>
      <c r="B2159" s="1"/>
      <c r="C2159" s="1"/>
      <c r="D2159" s="1"/>
      <c r="E2159" s="3" t="str">
        <f t="array" ref="E2159">XLOOKUP(A2159, production_planning!L:L, production_planning!AI:AI, "")</f>
        <v/>
      </c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>
      <c r="A2160" s="1"/>
      <c r="B2160" s="1"/>
      <c r="C2160" s="1"/>
      <c r="D2160" s="1"/>
      <c r="E2160" s="3" t="str">
        <f t="array" ref="E2160">XLOOKUP(A2160, production_planning!L:L, production_planning!AI:AI, "")</f>
        <v/>
      </c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>
      <c r="A2161" s="1"/>
      <c r="B2161" s="1"/>
      <c r="C2161" s="1"/>
      <c r="D2161" s="1"/>
      <c r="E2161" s="3" t="str">
        <f t="array" ref="E2161">XLOOKUP(A2161, production_planning!L:L, production_planning!AI:AI, "")</f>
        <v/>
      </c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>
      <c r="A2162" s="1"/>
      <c r="B2162" s="1"/>
      <c r="C2162" s="1"/>
      <c r="D2162" s="1"/>
      <c r="E2162" s="3" t="str">
        <f t="array" ref="E2162">XLOOKUP(A2162, production_planning!L:L, production_planning!AI:AI, "")</f>
        <v/>
      </c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>
      <c r="A2163" s="1"/>
      <c r="B2163" s="1"/>
      <c r="C2163" s="1"/>
      <c r="D2163" s="1"/>
      <c r="E2163" s="3" t="str">
        <f t="array" ref="E2163">XLOOKUP(A2163, production_planning!L:L, production_planning!AI:AI, "")</f>
        <v/>
      </c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>
      <c r="A2164" s="1"/>
      <c r="B2164" s="1"/>
      <c r="C2164" s="1"/>
      <c r="D2164" s="1"/>
      <c r="E2164" s="3" t="str">
        <f t="array" ref="E2164">XLOOKUP(A2164, production_planning!L:L, production_planning!AI:AI, "")</f>
        <v/>
      </c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>
      <c r="A2165" s="1"/>
      <c r="B2165" s="1"/>
      <c r="C2165" s="1"/>
      <c r="D2165" s="1"/>
      <c r="E2165" s="3" t="str">
        <f t="array" ref="E2165">XLOOKUP(A2165, production_planning!L:L, production_planning!AI:AI, "")</f>
        <v/>
      </c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>
      <c r="A2166" s="1"/>
      <c r="B2166" s="1"/>
      <c r="C2166" s="1"/>
      <c r="D2166" s="1"/>
      <c r="E2166" s="3" t="str">
        <f t="array" ref="E2166">XLOOKUP(A2166, production_planning!L:L, production_planning!AI:AI, "")</f>
        <v/>
      </c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>
      <c r="A2167" s="1"/>
      <c r="B2167" s="1"/>
      <c r="C2167" s="1"/>
      <c r="D2167" s="1"/>
      <c r="E2167" s="3" t="str">
        <f t="array" ref="E2167">XLOOKUP(A2167, production_planning!L:L, production_planning!AI:AI, "")</f>
        <v/>
      </c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>
      <c r="A2168" s="1"/>
      <c r="B2168" s="1"/>
      <c r="C2168" s="1"/>
      <c r="D2168" s="1"/>
      <c r="E2168" s="3" t="str">
        <f t="array" ref="E2168">XLOOKUP(A2168, production_planning!L:L, production_planning!AI:AI, "")</f>
        <v/>
      </c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>
      <c r="A2169" s="1"/>
      <c r="B2169" s="1"/>
      <c r="C2169" s="1"/>
      <c r="D2169" s="1"/>
      <c r="E2169" s="3" t="str">
        <f t="array" ref="E2169">XLOOKUP(A2169, production_planning!L:L, production_planning!AI:AI, "")</f>
        <v/>
      </c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>
      <c r="A2170" s="1"/>
      <c r="B2170" s="1"/>
      <c r="C2170" s="1"/>
      <c r="D2170" s="1"/>
      <c r="E2170" s="3" t="str">
        <f t="array" ref="E2170">XLOOKUP(A2170, production_planning!L:L, production_planning!AI:AI, "")</f>
        <v/>
      </c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>
      <c r="A2171" s="1"/>
      <c r="B2171" s="1"/>
      <c r="C2171" s="1"/>
      <c r="D2171" s="1"/>
      <c r="E2171" s="3" t="str">
        <f t="array" ref="E2171">XLOOKUP(A2171, production_planning!L:L, production_planning!AI:AI, "")</f>
        <v/>
      </c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>
      <c r="A2172" s="1"/>
      <c r="B2172" s="1"/>
      <c r="C2172" s="1"/>
      <c r="D2172" s="1"/>
      <c r="E2172" s="3" t="str">
        <f t="array" ref="E2172">XLOOKUP(A2172, production_planning!L:L, production_planning!AI:AI, "")</f>
        <v/>
      </c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>
      <c r="A2173" s="1"/>
      <c r="B2173" s="1"/>
      <c r="C2173" s="1"/>
      <c r="D2173" s="1"/>
      <c r="E2173" s="3" t="str">
        <f t="array" ref="E2173">XLOOKUP(A2173, production_planning!L:L, production_planning!AI:AI, "")</f>
        <v/>
      </c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>
      <c r="A2174" s="1"/>
      <c r="B2174" s="1"/>
      <c r="C2174" s="1"/>
      <c r="D2174" s="1"/>
      <c r="E2174" s="3" t="str">
        <f t="array" ref="E2174">XLOOKUP(A2174, production_planning!L:L, production_planning!AI:AI, "")</f>
        <v/>
      </c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>
      <c r="A2175" s="1"/>
      <c r="B2175" s="1"/>
      <c r="C2175" s="1"/>
      <c r="D2175" s="1"/>
      <c r="E2175" s="3" t="str">
        <f t="array" ref="E2175">XLOOKUP(A2175, production_planning!L:L, production_planning!AI:AI, "")</f>
        <v/>
      </c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>
      <c r="A2176" s="1"/>
      <c r="B2176" s="1"/>
      <c r="C2176" s="1"/>
      <c r="D2176" s="1"/>
      <c r="E2176" s="3" t="str">
        <f t="array" ref="E2176">XLOOKUP(A2176, production_planning!L:L, production_planning!AI:AI, "")</f>
        <v/>
      </c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>
      <c r="A2177" s="1"/>
      <c r="B2177" s="1"/>
      <c r="C2177" s="1"/>
      <c r="D2177" s="1"/>
      <c r="E2177" s="3" t="str">
        <f t="array" ref="E2177">XLOOKUP(A2177, production_planning!L:L, production_planning!AI:AI, "")</f>
        <v/>
      </c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>
      <c r="A2178" s="1"/>
      <c r="B2178" s="1"/>
      <c r="C2178" s="1"/>
      <c r="D2178" s="1"/>
      <c r="E2178" s="3" t="str">
        <f t="array" ref="E2178">XLOOKUP(A2178, production_planning!L:L, production_planning!AI:AI, "")</f>
        <v/>
      </c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>
      <c r="A2179" s="1"/>
      <c r="B2179" s="1"/>
      <c r="C2179" s="1"/>
      <c r="D2179" s="1"/>
      <c r="E2179" s="3" t="str">
        <f t="array" ref="E2179">XLOOKUP(A2179, production_planning!L:L, production_planning!AI:AI, "")</f>
        <v/>
      </c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J1" s="5" t="s">
        <v>2227</v>
      </c>
      <c r="N1" s="5" t="s">
        <v>2227</v>
      </c>
      <c r="O1" s="5" t="s">
        <v>2227</v>
      </c>
      <c r="T1" s="5" t="s">
        <v>2227</v>
      </c>
      <c r="U1" s="5" t="s">
        <v>2227</v>
      </c>
      <c r="V1" s="5" t="s">
        <v>2227</v>
      </c>
      <c r="AB1" s="5" t="s">
        <v>2227</v>
      </c>
      <c r="AC1" s="5" t="s">
        <v>2227</v>
      </c>
      <c r="AE1" s="5" t="s">
        <v>2227</v>
      </c>
      <c r="AF1" s="5" t="s">
        <v>2227</v>
      </c>
      <c r="AH1" s="5" t="s">
        <v>2227</v>
      </c>
      <c r="AI1" s="5" t="s">
        <v>2227</v>
      </c>
      <c r="AJ1" s="5" t="s">
        <v>2227</v>
      </c>
      <c r="AK1" s="5" t="s">
        <v>2227</v>
      </c>
      <c r="AL1" s="5" t="s">
        <v>2227</v>
      </c>
      <c r="AM1" s="5" t="s">
        <v>2227</v>
      </c>
      <c r="AN1" s="5" t="s">
        <v>2227</v>
      </c>
      <c r="AO1" s="5" t="s">
        <v>2227</v>
      </c>
      <c r="AP1" s="5" t="s">
        <v>2227</v>
      </c>
      <c r="AQ1" s="5" t="s">
        <v>2227</v>
      </c>
      <c r="AR1" s="5" t="s">
        <v>2227</v>
      </c>
      <c r="AX1" s="5" t="s">
        <v>2227</v>
      </c>
      <c r="AY1" s="5" t="s">
        <v>2227</v>
      </c>
      <c r="AZ1" s="5" t="s">
        <v>2227</v>
      </c>
      <c r="BA1" s="5" t="s">
        <v>2227</v>
      </c>
      <c r="BB1" s="5" t="s">
        <v>2227</v>
      </c>
      <c r="BC1" s="5" t="s">
        <v>2227</v>
      </c>
      <c r="BD1" s="5" t="s">
        <v>2227</v>
      </c>
      <c r="BE1" s="5" t="s">
        <v>2227</v>
      </c>
      <c r="BF1" s="5" t="s">
        <v>2227</v>
      </c>
      <c r="BG1" s="5" t="s">
        <v>2227</v>
      </c>
      <c r="BJ1" s="5" t="s">
        <v>2227</v>
      </c>
      <c r="BK1" s="5" t="s">
        <v>2227</v>
      </c>
      <c r="BO1" s="5" t="s">
        <v>2227</v>
      </c>
      <c r="BP1" s="5" t="s">
        <v>2227</v>
      </c>
      <c r="BQ1" s="5" t="s">
        <v>2227</v>
      </c>
      <c r="BR1" s="5" t="s">
        <v>2227</v>
      </c>
      <c r="BS1" s="5" t="s">
        <v>2227</v>
      </c>
      <c r="BT1" s="5" t="s">
        <v>2227</v>
      </c>
      <c r="BU1" s="5" t="s">
        <v>2227</v>
      </c>
      <c r="BV1" s="5" t="s">
        <v>2227</v>
      </c>
      <c r="BW1" s="5" t="s">
        <v>2227</v>
      </c>
      <c r="BX1" s="5" t="s">
        <v>2227</v>
      </c>
      <c r="BY1" s="5" t="s">
        <v>2227</v>
      </c>
      <c r="BZ1" s="5" t="s">
        <v>2227</v>
      </c>
      <c r="CA1" s="5" t="s">
        <v>2227</v>
      </c>
      <c r="CB1" s="5" t="s">
        <v>2227</v>
      </c>
      <c r="CC1" s="5" t="s">
        <v>2227</v>
      </c>
      <c r="CD1" s="5" t="s">
        <v>2227</v>
      </c>
      <c r="CE1" s="5" t="s">
        <v>2227</v>
      </c>
      <c r="CJ1" s="5" t="s">
        <v>2227</v>
      </c>
      <c r="CK1" s="5" t="s">
        <v>2227</v>
      </c>
      <c r="CL1" s="5" t="s">
        <v>2227</v>
      </c>
      <c r="CM1" s="5" t="s">
        <v>2227</v>
      </c>
      <c r="CN1" s="5" t="s">
        <v>2227</v>
      </c>
      <c r="CO1" s="5" t="s">
        <v>2227</v>
      </c>
      <c r="CP1" s="5" t="s">
        <v>2227</v>
      </c>
      <c r="CQ1" s="5" t="s">
        <v>2227</v>
      </c>
      <c r="CR1" s="5" t="s">
        <v>2227</v>
      </c>
      <c r="CS1" s="5" t="s">
        <v>2227</v>
      </c>
      <c r="CT1" s="5" t="s">
        <v>2227</v>
      </c>
      <c r="CU1" s="5" t="s">
        <v>2227</v>
      </c>
      <c r="CV1" s="5" t="s">
        <v>2227</v>
      </c>
    </row>
    <row r="2">
      <c r="B2" s="5" t="s">
        <v>2228</v>
      </c>
      <c r="C2" s="5" t="s">
        <v>2229</v>
      </c>
      <c r="D2" s="5" t="s">
        <v>2230</v>
      </c>
      <c r="E2" s="5" t="s">
        <v>2231</v>
      </c>
      <c r="F2" s="5" t="s">
        <v>1</v>
      </c>
      <c r="G2" s="5" t="s">
        <v>2</v>
      </c>
      <c r="H2" s="5" t="s">
        <v>3</v>
      </c>
      <c r="I2" s="5" t="s">
        <v>2232</v>
      </c>
      <c r="J2" s="5" t="s">
        <v>2233</v>
      </c>
      <c r="K2" s="5" t="s">
        <v>2234</v>
      </c>
      <c r="L2" s="5" t="s">
        <v>2235</v>
      </c>
      <c r="M2" s="5" t="s">
        <v>2227</v>
      </c>
      <c r="N2" s="5" t="s">
        <v>2236</v>
      </c>
      <c r="O2" s="5" t="s">
        <v>2237</v>
      </c>
      <c r="P2" s="5" t="s">
        <v>2238</v>
      </c>
      <c r="Q2" s="5" t="s">
        <v>2239</v>
      </c>
      <c r="R2" s="5" t="s">
        <v>2240</v>
      </c>
      <c r="S2" s="5" t="s">
        <v>2241</v>
      </c>
      <c r="T2" s="5" t="s">
        <v>2242</v>
      </c>
      <c r="U2" s="5" t="s">
        <v>2243</v>
      </c>
      <c r="V2" s="5" t="s">
        <v>2244</v>
      </c>
      <c r="W2" s="5" t="s">
        <v>2245</v>
      </c>
      <c r="X2" s="5" t="s">
        <v>2246</v>
      </c>
      <c r="Y2" s="5" t="s">
        <v>2247</v>
      </c>
      <c r="Z2" s="5" t="s">
        <v>2248</v>
      </c>
      <c r="AA2" s="5" t="s">
        <v>2249</v>
      </c>
      <c r="AB2" s="5" t="s">
        <v>2250</v>
      </c>
      <c r="AC2" s="5" t="s">
        <v>2251</v>
      </c>
      <c r="AD2" s="5" t="s">
        <v>2252</v>
      </c>
      <c r="AE2" s="5" t="s">
        <v>2253</v>
      </c>
      <c r="AF2" s="5" t="s">
        <v>2254</v>
      </c>
      <c r="AG2" s="5" t="s">
        <v>2255</v>
      </c>
      <c r="AH2" s="5" t="s">
        <v>2256</v>
      </c>
      <c r="AI2" s="5" t="s">
        <v>2257</v>
      </c>
      <c r="AJ2" s="5" t="s">
        <v>2258</v>
      </c>
      <c r="AK2" s="5" t="s">
        <v>2259</v>
      </c>
      <c r="AL2" s="5" t="s">
        <v>2260</v>
      </c>
      <c r="AM2" s="5" t="s">
        <v>2261</v>
      </c>
      <c r="AN2" s="5" t="s">
        <v>2262</v>
      </c>
      <c r="AO2" s="5" t="s">
        <v>2263</v>
      </c>
      <c r="AP2" s="5" t="s">
        <v>2264</v>
      </c>
      <c r="AQ2" s="5" t="s">
        <v>2265</v>
      </c>
      <c r="AR2" s="5" t="s">
        <v>2266</v>
      </c>
      <c r="AS2" s="5" t="s">
        <v>2267</v>
      </c>
      <c r="AT2" s="5" t="s">
        <v>2268</v>
      </c>
      <c r="AU2" s="5" t="s">
        <v>2269</v>
      </c>
      <c r="AV2" s="5" t="s">
        <v>2270</v>
      </c>
      <c r="AW2" s="5" t="s">
        <v>2271</v>
      </c>
      <c r="AX2" s="5" t="s">
        <v>2272</v>
      </c>
      <c r="AY2" s="5" t="s">
        <v>2273</v>
      </c>
      <c r="AZ2" s="5" t="s">
        <v>2274</v>
      </c>
      <c r="BA2" s="5" t="s">
        <v>2275</v>
      </c>
      <c r="BB2" s="5" t="s">
        <v>2276</v>
      </c>
      <c r="BC2" s="5" t="s">
        <v>2277</v>
      </c>
      <c r="BD2" s="5" t="s">
        <v>2278</v>
      </c>
      <c r="BE2" s="5" t="s">
        <v>2279</v>
      </c>
      <c r="BF2" s="5" t="s">
        <v>2280</v>
      </c>
      <c r="BG2" s="5" t="s">
        <v>2281</v>
      </c>
      <c r="BH2" s="5" t="s">
        <v>2282</v>
      </c>
      <c r="BI2" s="5" t="s">
        <v>2283</v>
      </c>
      <c r="BJ2" s="5" t="s">
        <v>2284</v>
      </c>
      <c r="BK2" s="5" t="s">
        <v>2257</v>
      </c>
      <c r="BL2" s="5" t="s">
        <v>2285</v>
      </c>
      <c r="BM2" s="5" t="s">
        <v>2286</v>
      </c>
      <c r="BN2" s="5" t="s">
        <v>2287</v>
      </c>
      <c r="BO2" s="5" t="s">
        <v>2288</v>
      </c>
      <c r="BP2" s="5" t="s">
        <v>2289</v>
      </c>
      <c r="BQ2" s="5" t="s">
        <v>2290</v>
      </c>
      <c r="BR2" s="5" t="s">
        <v>2291</v>
      </c>
      <c r="BS2" s="5" t="s">
        <v>2292</v>
      </c>
      <c r="BT2" s="5" t="s">
        <v>2293</v>
      </c>
      <c r="BU2" s="5" t="s">
        <v>2294</v>
      </c>
      <c r="BV2" s="5" t="s">
        <v>2295</v>
      </c>
      <c r="BW2" s="5" t="s">
        <v>2296</v>
      </c>
      <c r="BX2" s="5" t="s">
        <v>2297</v>
      </c>
      <c r="BY2" s="5" t="s">
        <v>2298</v>
      </c>
      <c r="BZ2" s="5" t="s">
        <v>2299</v>
      </c>
      <c r="CA2" s="5" t="s">
        <v>2263</v>
      </c>
      <c r="CB2" s="5" t="s">
        <v>2300</v>
      </c>
      <c r="CC2" s="5" t="s">
        <v>2301</v>
      </c>
      <c r="CD2" s="5" t="s">
        <v>2302</v>
      </c>
      <c r="CE2" s="5" t="s">
        <v>2303</v>
      </c>
      <c r="CF2" s="5" t="s">
        <v>2304</v>
      </c>
      <c r="CG2" s="5" t="s">
        <v>2305</v>
      </c>
      <c r="CH2" s="5" t="s">
        <v>2306</v>
      </c>
      <c r="CI2" s="5" t="s">
        <v>2307</v>
      </c>
      <c r="CJ2" s="5" t="s">
        <v>2308</v>
      </c>
      <c r="CK2" s="5" t="s">
        <v>2309</v>
      </c>
      <c r="CL2" s="5" t="s">
        <v>2310</v>
      </c>
      <c r="CM2" s="5" t="s">
        <v>2311</v>
      </c>
      <c r="CN2" s="5" t="s">
        <v>2312</v>
      </c>
      <c r="CO2" s="5" t="s">
        <v>2313</v>
      </c>
      <c r="CP2" s="5" t="s">
        <v>2314</v>
      </c>
      <c r="CQ2" s="5" t="s">
        <v>2315</v>
      </c>
      <c r="CR2" s="5" t="s">
        <v>2316</v>
      </c>
      <c r="CS2" s="5" t="s">
        <v>2317</v>
      </c>
      <c r="CT2" s="5" t="s">
        <v>2318</v>
      </c>
      <c r="CU2" s="5" t="s">
        <v>2319</v>
      </c>
      <c r="CV2" s="5" t="s">
        <v>2320</v>
      </c>
    </row>
    <row r="3">
      <c r="A3" s="5" t="s">
        <v>2321</v>
      </c>
      <c r="D3" s="5" t="s">
        <v>2322</v>
      </c>
      <c r="E3" s="5" t="s">
        <v>2323</v>
      </c>
      <c r="F3" s="5" t="s">
        <v>6</v>
      </c>
      <c r="G3" s="5" t="s">
        <v>2324</v>
      </c>
      <c r="H3" s="5" t="s">
        <v>8</v>
      </c>
      <c r="I3" s="5">
        <v>0.0</v>
      </c>
      <c r="J3" s="5">
        <v>0.0</v>
      </c>
      <c r="K3" s="5" t="s">
        <v>2325</v>
      </c>
      <c r="L3" s="5" t="s">
        <v>691</v>
      </c>
      <c r="M3" s="5" t="s">
        <v>2326</v>
      </c>
      <c r="N3" s="5">
        <v>60.0</v>
      </c>
      <c r="O3" s="5" t="s">
        <v>2327</v>
      </c>
      <c r="P3" s="5" t="s">
        <v>2328</v>
      </c>
      <c r="Q3" s="5" t="s">
        <v>2329</v>
      </c>
      <c r="R3" s="5" t="s">
        <v>2330</v>
      </c>
      <c r="S3" s="5">
        <v>75.0</v>
      </c>
      <c r="T3" s="5">
        <v>0.0</v>
      </c>
      <c r="U3" s="6">
        <v>11.99</v>
      </c>
      <c r="V3" s="7">
        <v>0.0</v>
      </c>
      <c r="W3" s="5" t="b">
        <v>0</v>
      </c>
      <c r="X3" s="5" t="b">
        <v>0</v>
      </c>
      <c r="Y3" s="5" t="b">
        <v>0</v>
      </c>
      <c r="Z3" s="5" t="b">
        <v>0</v>
      </c>
      <c r="AB3" s="5">
        <v>120.0</v>
      </c>
      <c r="AC3" s="5">
        <v>0.0</v>
      </c>
      <c r="AD3" s="5">
        <v>0.0</v>
      </c>
      <c r="AE3" s="5">
        <v>60.0</v>
      </c>
      <c r="AF3" s="7">
        <v>719.0</v>
      </c>
      <c r="AH3" s="8">
        <v>0.0</v>
      </c>
      <c r="AI3" s="5">
        <v>2063.0</v>
      </c>
      <c r="AJ3" s="5">
        <v>637.0</v>
      </c>
      <c r="AK3" s="5">
        <v>1098.0</v>
      </c>
      <c r="AL3" s="5">
        <v>1005.0</v>
      </c>
      <c r="AM3" s="5">
        <v>0.0</v>
      </c>
      <c r="AN3" s="5">
        <v>0.0</v>
      </c>
      <c r="AO3" s="5">
        <v>0.0</v>
      </c>
      <c r="AP3" s="5">
        <v>0.0</v>
      </c>
      <c r="AQ3" s="5">
        <v>0.0</v>
      </c>
      <c r="AR3" s="5">
        <v>0.0</v>
      </c>
      <c r="AW3" s="8">
        <v>0.0</v>
      </c>
      <c r="AX3" s="5">
        <v>0.0</v>
      </c>
      <c r="AY3" s="5">
        <v>14.0</v>
      </c>
      <c r="AZ3" s="5">
        <v>19.0</v>
      </c>
      <c r="BA3" s="5">
        <v>27.0</v>
      </c>
      <c r="BB3" s="5">
        <v>92.0</v>
      </c>
      <c r="BC3" s="5">
        <v>0.0</v>
      </c>
      <c r="BD3" s="5">
        <v>0.0</v>
      </c>
      <c r="BE3" s="5">
        <v>0.0</v>
      </c>
      <c r="BF3" s="5">
        <v>196.0</v>
      </c>
      <c r="BG3" s="5">
        <v>139.0</v>
      </c>
      <c r="BJ3" s="5">
        <v>70.0</v>
      </c>
      <c r="BK3" s="5">
        <v>2063.0</v>
      </c>
      <c r="BL3" s="5" t="s">
        <v>2331</v>
      </c>
      <c r="BM3" s="9" t="s">
        <v>2332</v>
      </c>
      <c r="BN3" s="5" t="s">
        <v>2333</v>
      </c>
      <c r="BP3" s="5">
        <v>0.0</v>
      </c>
      <c r="BQ3" s="5" t="s">
        <v>2334</v>
      </c>
      <c r="BR3" s="10">
        <v>7865.0</v>
      </c>
      <c r="BT3" s="7">
        <v>7638.0</v>
      </c>
      <c r="BU3" s="5">
        <v>0.0</v>
      </c>
      <c r="BV3" s="5">
        <v>144.0</v>
      </c>
      <c r="BW3" s="11">
        <v>45896.0</v>
      </c>
      <c r="BX3" s="5">
        <v>420.0</v>
      </c>
      <c r="BY3" s="5">
        <v>583.0</v>
      </c>
      <c r="BZ3" s="5">
        <v>54.0</v>
      </c>
      <c r="CA3" s="5">
        <v>0.0</v>
      </c>
      <c r="CB3" s="5">
        <v>0.0</v>
      </c>
      <c r="CC3" s="5">
        <v>0.0</v>
      </c>
      <c r="CD3" s="5">
        <v>0.0</v>
      </c>
      <c r="CE3" s="5">
        <v>0.0</v>
      </c>
      <c r="CJ3" s="11">
        <v>45444.0</v>
      </c>
      <c r="CK3" s="5">
        <v>20.0</v>
      </c>
      <c r="CL3" s="5" t="s">
        <v>2335</v>
      </c>
      <c r="CM3" s="5" t="s">
        <v>2334</v>
      </c>
      <c r="CN3" s="5" t="s">
        <v>2336</v>
      </c>
      <c r="CO3" s="5" t="s">
        <v>2337</v>
      </c>
      <c r="CP3" s="5">
        <v>115.0</v>
      </c>
      <c r="CQ3" s="5">
        <v>0.0</v>
      </c>
      <c r="CR3" s="5">
        <v>42.0</v>
      </c>
      <c r="CS3" s="5">
        <v>-429.0</v>
      </c>
      <c r="CT3" s="5">
        <v>66.7</v>
      </c>
      <c r="CU3" s="5">
        <v>0.0</v>
      </c>
      <c r="CV3" s="5">
        <v>0.0</v>
      </c>
    </row>
    <row r="4">
      <c r="A4" s="5" t="s">
        <v>2321</v>
      </c>
      <c r="D4" s="5" t="s">
        <v>2322</v>
      </c>
      <c r="E4" s="5" t="s">
        <v>2323</v>
      </c>
      <c r="F4" s="5" t="s">
        <v>6</v>
      </c>
      <c r="G4" s="5" t="s">
        <v>2324</v>
      </c>
      <c r="H4" s="5" t="s">
        <v>22</v>
      </c>
      <c r="I4" s="5">
        <v>0.0</v>
      </c>
      <c r="J4" s="5">
        <v>0.0</v>
      </c>
      <c r="K4" s="5" t="s">
        <v>2338</v>
      </c>
      <c r="L4" s="5" t="s">
        <v>699</v>
      </c>
      <c r="M4" s="5" t="s">
        <v>2326</v>
      </c>
      <c r="N4" s="5">
        <v>12.0</v>
      </c>
      <c r="O4" s="5" t="s">
        <v>2339</v>
      </c>
      <c r="P4" s="5" t="s">
        <v>2340</v>
      </c>
      <c r="Q4" s="5" t="s">
        <v>2329</v>
      </c>
      <c r="R4" s="5" t="s">
        <v>2330</v>
      </c>
      <c r="S4" s="5">
        <v>75.0</v>
      </c>
      <c r="T4" s="5">
        <v>0.0</v>
      </c>
      <c r="U4" s="6">
        <v>24.99</v>
      </c>
      <c r="V4" s="7">
        <v>0.0</v>
      </c>
      <c r="W4" s="5" t="b">
        <v>0</v>
      </c>
      <c r="X4" s="5" t="b">
        <v>0</v>
      </c>
      <c r="Y4" s="5" t="b">
        <v>0</v>
      </c>
      <c r="Z4" s="5" t="b">
        <v>0</v>
      </c>
      <c r="AB4" s="5">
        <v>48.0</v>
      </c>
      <c r="AC4" s="5">
        <v>0.0</v>
      </c>
      <c r="AD4" s="5">
        <v>0.0</v>
      </c>
      <c r="AE4" s="5">
        <v>12.0</v>
      </c>
      <c r="AF4" s="7">
        <v>300.0</v>
      </c>
      <c r="AH4" s="8">
        <v>0.0</v>
      </c>
      <c r="AI4" s="5">
        <v>1577.0</v>
      </c>
      <c r="AJ4" s="5">
        <v>172.0</v>
      </c>
      <c r="AK4" s="5">
        <v>980.0</v>
      </c>
      <c r="AL4" s="5">
        <v>222.0</v>
      </c>
      <c r="AM4" s="5">
        <v>0.0</v>
      </c>
      <c r="AN4" s="5">
        <v>0.0</v>
      </c>
      <c r="AO4" s="5">
        <v>0.0</v>
      </c>
      <c r="AP4" s="5">
        <v>0.0</v>
      </c>
      <c r="AQ4" s="5">
        <v>0.0</v>
      </c>
      <c r="AR4" s="5">
        <v>0.0</v>
      </c>
      <c r="AW4" s="8">
        <v>0.0</v>
      </c>
      <c r="AX4" s="5">
        <v>0.0</v>
      </c>
      <c r="AY4" s="5">
        <v>5.0</v>
      </c>
      <c r="AZ4" s="5">
        <v>5.0</v>
      </c>
      <c r="BA4" s="5">
        <v>7.0</v>
      </c>
      <c r="BB4" s="5">
        <v>30.0</v>
      </c>
      <c r="BC4" s="5">
        <v>0.0</v>
      </c>
      <c r="BD4" s="5">
        <v>0.0</v>
      </c>
      <c r="BE4" s="5">
        <v>0.0</v>
      </c>
      <c r="BF4" s="5">
        <v>81.0</v>
      </c>
      <c r="BG4" s="5">
        <v>60.0</v>
      </c>
      <c r="BJ4" s="5">
        <v>22.0</v>
      </c>
      <c r="BK4" s="5">
        <v>1577.0</v>
      </c>
      <c r="BL4" s="5" t="s">
        <v>2331</v>
      </c>
      <c r="BM4" s="9" t="s">
        <v>2332</v>
      </c>
      <c r="BN4" s="5" t="s">
        <v>2333</v>
      </c>
      <c r="BP4" s="5">
        <v>0.0</v>
      </c>
      <c r="BQ4" s="5" t="s">
        <v>2334</v>
      </c>
      <c r="BR4" s="10">
        <v>17494.0</v>
      </c>
      <c r="BT4" s="7">
        <v>4298.0</v>
      </c>
      <c r="BU4" s="5">
        <v>0.0</v>
      </c>
      <c r="BV4" s="5">
        <v>66.0</v>
      </c>
      <c r="BW4" s="11">
        <v>46044.0</v>
      </c>
      <c r="BX4" s="5">
        <v>132.0</v>
      </c>
      <c r="BY4" s="5">
        <v>39.0</v>
      </c>
      <c r="BZ4" s="5">
        <v>1.0</v>
      </c>
      <c r="CA4" s="5">
        <v>0.0</v>
      </c>
      <c r="CB4" s="5">
        <v>0.0</v>
      </c>
      <c r="CC4" s="5">
        <v>0.0</v>
      </c>
      <c r="CD4" s="5">
        <v>132.0</v>
      </c>
      <c r="CE4" s="5">
        <v>0.0</v>
      </c>
      <c r="CJ4" s="11">
        <v>45444.0</v>
      </c>
      <c r="CK4" s="5">
        <v>20.0</v>
      </c>
      <c r="CL4" s="5" t="s">
        <v>2335</v>
      </c>
      <c r="CM4" s="5" t="s">
        <v>2334</v>
      </c>
      <c r="CN4" s="5" t="s">
        <v>2336</v>
      </c>
      <c r="CO4" s="5" t="s">
        <v>2337</v>
      </c>
      <c r="CP4" s="5">
        <v>38.0</v>
      </c>
      <c r="CQ4" s="5">
        <v>0.0</v>
      </c>
      <c r="CR4" s="5">
        <v>11.0</v>
      </c>
      <c r="CS4" s="5">
        <v>-96.0</v>
      </c>
      <c r="CT4" s="5">
        <v>66.7</v>
      </c>
      <c r="CU4" s="5">
        <v>0.0</v>
      </c>
      <c r="CV4" s="5">
        <v>0.0</v>
      </c>
    </row>
    <row r="5">
      <c r="A5" s="5" t="s">
        <v>2321</v>
      </c>
      <c r="D5" s="5" t="s">
        <v>2322</v>
      </c>
      <c r="E5" s="5" t="s">
        <v>2323</v>
      </c>
      <c r="F5" s="5" t="s">
        <v>6</v>
      </c>
      <c r="G5" s="5" t="s">
        <v>2324</v>
      </c>
      <c r="H5" s="5" t="s">
        <v>108</v>
      </c>
      <c r="I5" s="5">
        <v>0.0</v>
      </c>
      <c r="J5" s="5">
        <v>0.0</v>
      </c>
      <c r="K5" s="5" t="s">
        <v>2341</v>
      </c>
      <c r="L5" s="5" t="s">
        <v>1668</v>
      </c>
      <c r="M5" s="5" t="s">
        <v>2326</v>
      </c>
      <c r="N5" s="5">
        <v>4.0</v>
      </c>
      <c r="O5" s="5" t="s">
        <v>2342</v>
      </c>
      <c r="P5" s="5" t="s">
        <v>2343</v>
      </c>
      <c r="Q5" s="5" t="s">
        <v>2344</v>
      </c>
      <c r="R5" s="5" t="s">
        <v>2330</v>
      </c>
      <c r="S5" s="5">
        <v>75.0</v>
      </c>
      <c r="T5" s="5">
        <v>0.0</v>
      </c>
      <c r="U5" s="6">
        <v>49.99</v>
      </c>
      <c r="V5" s="7">
        <v>0.0</v>
      </c>
      <c r="W5" s="5" t="b">
        <v>0</v>
      </c>
      <c r="X5" s="5" t="b">
        <v>0</v>
      </c>
      <c r="Y5" s="5" t="b">
        <v>0</v>
      </c>
      <c r="Z5" s="5" t="b">
        <v>0</v>
      </c>
      <c r="AB5" s="5">
        <v>24.0</v>
      </c>
      <c r="AC5" s="5">
        <v>0.0</v>
      </c>
      <c r="AD5" s="5">
        <v>0.0</v>
      </c>
      <c r="AE5" s="5">
        <v>8.0</v>
      </c>
      <c r="AF5" s="7">
        <v>400.0</v>
      </c>
      <c r="AH5" s="8">
        <v>0.0</v>
      </c>
      <c r="AI5" s="5">
        <v>402.0</v>
      </c>
      <c r="AJ5" s="5">
        <v>66.0</v>
      </c>
      <c r="AK5" s="5">
        <v>853.0</v>
      </c>
      <c r="AL5" s="5">
        <v>246.0</v>
      </c>
      <c r="AM5" s="5">
        <v>0.0</v>
      </c>
      <c r="AN5" s="5">
        <v>0.0</v>
      </c>
      <c r="AO5" s="5">
        <v>0.0</v>
      </c>
      <c r="AP5" s="5">
        <v>0.0</v>
      </c>
      <c r="AQ5" s="5">
        <v>0.0</v>
      </c>
      <c r="AR5" s="5">
        <v>0.0</v>
      </c>
      <c r="AW5" s="8">
        <v>0.0</v>
      </c>
      <c r="AX5" s="5">
        <v>0.0</v>
      </c>
      <c r="AY5" s="5">
        <v>2.0</v>
      </c>
      <c r="AZ5" s="5">
        <v>2.0</v>
      </c>
      <c r="BA5" s="5">
        <v>4.0</v>
      </c>
      <c r="BB5" s="5">
        <v>18.0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J5" s="5">
        <v>9.0</v>
      </c>
      <c r="BK5" s="5">
        <v>402.0</v>
      </c>
      <c r="BL5" s="5" t="s">
        <v>2331</v>
      </c>
      <c r="BM5" s="9" t="s">
        <v>2332</v>
      </c>
      <c r="BN5" s="5" t="s">
        <v>2333</v>
      </c>
      <c r="BP5" s="5">
        <v>0.0</v>
      </c>
      <c r="BQ5" s="5" t="s">
        <v>2334</v>
      </c>
      <c r="BR5" s="10">
        <v>9359.0</v>
      </c>
      <c r="BT5" s="7">
        <v>3299.0</v>
      </c>
      <c r="BU5" s="5">
        <v>0.0</v>
      </c>
      <c r="BV5" s="5">
        <v>79.0</v>
      </c>
      <c r="BW5" s="11">
        <v>46042.0</v>
      </c>
      <c r="BX5" s="5">
        <v>44.0</v>
      </c>
      <c r="BY5" s="5">
        <v>19.0</v>
      </c>
      <c r="BZ5" s="5">
        <v>3.0</v>
      </c>
      <c r="CA5" s="5">
        <v>0.0</v>
      </c>
      <c r="CB5" s="5">
        <v>0.0</v>
      </c>
      <c r="CC5" s="5">
        <v>0.0</v>
      </c>
      <c r="CD5" s="5">
        <v>44.0</v>
      </c>
      <c r="CE5" s="5">
        <v>0.0</v>
      </c>
      <c r="CJ5" s="11">
        <v>45444.0</v>
      </c>
      <c r="CK5" s="5">
        <v>20.0</v>
      </c>
      <c r="CL5" s="5" t="s">
        <v>2335</v>
      </c>
      <c r="CM5" s="5" t="s">
        <v>2334</v>
      </c>
      <c r="CN5" s="5" t="s">
        <v>2336</v>
      </c>
      <c r="CO5" s="5" t="s">
        <v>2337</v>
      </c>
      <c r="CP5" s="5">
        <v>23.0</v>
      </c>
      <c r="CQ5" s="5">
        <v>0.0</v>
      </c>
      <c r="CR5" s="5">
        <v>4.0</v>
      </c>
      <c r="CS5" s="5">
        <v>-35.0</v>
      </c>
      <c r="CT5" s="5">
        <v>66.7</v>
      </c>
      <c r="CU5" s="5">
        <v>0.0</v>
      </c>
      <c r="CV5" s="5">
        <v>0.0</v>
      </c>
    </row>
    <row r="6">
      <c r="A6" s="5" t="s">
        <v>2321</v>
      </c>
      <c r="D6" s="5" t="s">
        <v>2322</v>
      </c>
      <c r="E6" s="5" t="s">
        <v>2323</v>
      </c>
      <c r="F6" s="5" t="s">
        <v>6</v>
      </c>
      <c r="G6" s="5" t="s">
        <v>2345</v>
      </c>
      <c r="H6" s="5" t="s">
        <v>8</v>
      </c>
      <c r="I6" s="5">
        <v>0.0</v>
      </c>
      <c r="J6" s="5">
        <v>0.0</v>
      </c>
      <c r="K6" s="5" t="s">
        <v>2346</v>
      </c>
      <c r="L6" s="5" t="s">
        <v>665</v>
      </c>
      <c r="M6" s="5" t="s">
        <v>2326</v>
      </c>
      <c r="N6" s="5">
        <v>60.0</v>
      </c>
      <c r="O6" s="5" t="s">
        <v>2327</v>
      </c>
      <c r="P6" s="5" t="s">
        <v>2347</v>
      </c>
      <c r="Q6" s="5" t="s">
        <v>2329</v>
      </c>
      <c r="R6" s="5" t="s">
        <v>2330</v>
      </c>
      <c r="S6" s="5">
        <v>75.0</v>
      </c>
      <c r="T6" s="5">
        <v>0.0</v>
      </c>
      <c r="U6" s="6">
        <v>11.99</v>
      </c>
      <c r="V6" s="7">
        <v>0.0</v>
      </c>
      <c r="W6" s="5" t="b">
        <v>0</v>
      </c>
      <c r="X6" s="5" t="b">
        <v>0</v>
      </c>
      <c r="Y6" s="5" t="b">
        <v>0</v>
      </c>
      <c r="Z6" s="5" t="b">
        <v>0</v>
      </c>
      <c r="AB6" s="5">
        <v>180.0</v>
      </c>
      <c r="AC6" s="5">
        <v>0.0</v>
      </c>
      <c r="AD6" s="5">
        <v>0.0</v>
      </c>
      <c r="AE6" s="5">
        <v>120.0</v>
      </c>
      <c r="AF6" s="7">
        <v>1439.0</v>
      </c>
      <c r="AH6" s="8">
        <v>0.0</v>
      </c>
      <c r="AI6" s="5">
        <v>198.0</v>
      </c>
      <c r="AJ6" s="5">
        <v>882.0</v>
      </c>
      <c r="AK6" s="5">
        <v>1110.0</v>
      </c>
      <c r="AL6" s="5">
        <v>107.0</v>
      </c>
      <c r="AM6" s="5">
        <v>0.0</v>
      </c>
      <c r="AN6" s="5">
        <v>0.0</v>
      </c>
      <c r="AO6" s="5">
        <v>0.0</v>
      </c>
      <c r="AP6" s="5">
        <v>0.0</v>
      </c>
      <c r="AQ6" s="5">
        <v>0.0</v>
      </c>
      <c r="AR6" s="5">
        <v>0.0</v>
      </c>
      <c r="AW6" s="8">
        <v>0.0</v>
      </c>
      <c r="AX6" s="5">
        <v>0.0</v>
      </c>
      <c r="AY6" s="5">
        <v>15.0</v>
      </c>
      <c r="AZ6" s="5">
        <v>27.0</v>
      </c>
      <c r="BA6" s="5">
        <v>48.0</v>
      </c>
      <c r="BB6" s="5">
        <v>114.0</v>
      </c>
      <c r="BC6" s="5">
        <v>0.0</v>
      </c>
      <c r="BD6" s="5">
        <v>0.0</v>
      </c>
      <c r="BE6" s="5">
        <v>0.0</v>
      </c>
      <c r="BF6" s="5">
        <v>45.0</v>
      </c>
      <c r="BG6" s="5">
        <v>66.0</v>
      </c>
      <c r="BJ6" s="5">
        <v>88.0</v>
      </c>
      <c r="BK6" s="5">
        <v>198.0</v>
      </c>
      <c r="BL6" s="5" t="s">
        <v>2331</v>
      </c>
      <c r="BM6" s="9" t="s">
        <v>2348</v>
      </c>
      <c r="BN6" s="5" t="s">
        <v>2333</v>
      </c>
      <c r="BP6" s="5">
        <v>0.0</v>
      </c>
      <c r="BQ6" s="5" t="s">
        <v>2334</v>
      </c>
      <c r="BR6" s="10">
        <v>2348.0</v>
      </c>
      <c r="BT6" s="7">
        <v>10575.0</v>
      </c>
      <c r="BU6" s="5">
        <v>0.0</v>
      </c>
      <c r="BV6" s="5">
        <v>46.0</v>
      </c>
      <c r="BW6" s="11">
        <v>46036.0</v>
      </c>
      <c r="BX6" s="5">
        <v>780.0</v>
      </c>
      <c r="BY6" s="5">
        <v>85.0</v>
      </c>
      <c r="BZ6" s="5">
        <v>17.0</v>
      </c>
      <c r="CA6" s="5">
        <v>0.0</v>
      </c>
      <c r="CB6" s="5">
        <v>0.0</v>
      </c>
      <c r="CC6" s="5">
        <v>0.0</v>
      </c>
      <c r="CD6" s="5">
        <v>780.0</v>
      </c>
      <c r="CE6" s="5">
        <v>0.0</v>
      </c>
      <c r="CJ6" s="11">
        <v>45444.0</v>
      </c>
      <c r="CK6" s="5">
        <v>20.0</v>
      </c>
      <c r="CL6" s="5" t="s">
        <v>2335</v>
      </c>
      <c r="CM6" s="5" t="s">
        <v>2334</v>
      </c>
      <c r="CN6" s="5" t="s">
        <v>2336</v>
      </c>
      <c r="CO6" s="5" t="s">
        <v>2337</v>
      </c>
      <c r="CP6" s="5">
        <v>143.0</v>
      </c>
      <c r="CQ6" s="5">
        <v>0.0</v>
      </c>
      <c r="CR6" s="5">
        <v>60.0</v>
      </c>
      <c r="CS6" s="5">
        <v>-688.0</v>
      </c>
      <c r="CT6" s="5">
        <v>66.7</v>
      </c>
      <c r="CU6" s="5">
        <v>0.0</v>
      </c>
      <c r="CV6" s="5">
        <v>0.0</v>
      </c>
    </row>
    <row r="7">
      <c r="A7" s="5" t="s">
        <v>2321</v>
      </c>
      <c r="D7" s="5" t="s">
        <v>2322</v>
      </c>
      <c r="E7" s="5" t="s">
        <v>2323</v>
      </c>
      <c r="F7" s="5" t="s">
        <v>6</v>
      </c>
      <c r="G7" s="5" t="s">
        <v>2345</v>
      </c>
      <c r="H7" s="5" t="s">
        <v>22</v>
      </c>
      <c r="I7" s="5">
        <v>0.0</v>
      </c>
      <c r="J7" s="5">
        <v>0.0</v>
      </c>
      <c r="K7" s="5" t="s">
        <v>2349</v>
      </c>
      <c r="L7" s="5" t="s">
        <v>734</v>
      </c>
      <c r="M7" s="5" t="s">
        <v>2326</v>
      </c>
      <c r="N7" s="5">
        <v>12.0</v>
      </c>
      <c r="O7" s="5" t="s">
        <v>2339</v>
      </c>
      <c r="P7" s="5" t="s">
        <v>2350</v>
      </c>
      <c r="Q7" s="5" t="s">
        <v>2329</v>
      </c>
      <c r="R7" s="5" t="s">
        <v>2330</v>
      </c>
      <c r="S7" s="5">
        <v>75.0</v>
      </c>
      <c r="T7" s="5">
        <v>0.0</v>
      </c>
      <c r="U7" s="6">
        <v>24.99</v>
      </c>
      <c r="V7" s="7">
        <v>0.0</v>
      </c>
      <c r="W7" s="5" t="b">
        <v>0</v>
      </c>
      <c r="X7" s="5" t="b">
        <v>0</v>
      </c>
      <c r="Y7" s="5" t="b">
        <v>0</v>
      </c>
      <c r="Z7" s="5" t="b">
        <v>0</v>
      </c>
      <c r="AB7" s="5">
        <v>72.0</v>
      </c>
      <c r="AC7" s="5">
        <v>0.0</v>
      </c>
      <c r="AD7" s="5">
        <v>0.0</v>
      </c>
      <c r="AE7" s="5">
        <v>36.0</v>
      </c>
      <c r="AF7" s="7">
        <v>900.0</v>
      </c>
      <c r="AH7" s="8">
        <v>0.0</v>
      </c>
      <c r="AI7" s="5">
        <v>617.0</v>
      </c>
      <c r="AJ7" s="5">
        <v>135.0</v>
      </c>
      <c r="AK7" s="5">
        <v>336.0</v>
      </c>
      <c r="AL7" s="5">
        <v>304.0</v>
      </c>
      <c r="AM7" s="5">
        <v>0.0</v>
      </c>
      <c r="AN7" s="5">
        <v>0.0</v>
      </c>
      <c r="AO7" s="5">
        <v>0.0</v>
      </c>
      <c r="AP7" s="5">
        <v>0.0</v>
      </c>
      <c r="AQ7" s="5">
        <v>0.0</v>
      </c>
      <c r="AR7" s="5">
        <v>0.0</v>
      </c>
      <c r="AW7" s="8">
        <v>0.0</v>
      </c>
      <c r="AX7" s="5">
        <v>0.0</v>
      </c>
      <c r="AY7" s="5">
        <v>9.0</v>
      </c>
      <c r="AZ7" s="5">
        <v>15.0</v>
      </c>
      <c r="BA7" s="5">
        <v>18.0</v>
      </c>
      <c r="BB7" s="5">
        <v>49.0</v>
      </c>
      <c r="BC7" s="5">
        <v>0.0</v>
      </c>
      <c r="BD7" s="5">
        <v>0.0</v>
      </c>
      <c r="BE7" s="5">
        <v>0.0</v>
      </c>
      <c r="BF7" s="5">
        <v>24.0</v>
      </c>
      <c r="BG7" s="5">
        <v>26.0</v>
      </c>
      <c r="BJ7" s="5">
        <v>48.0</v>
      </c>
      <c r="BK7" s="5">
        <v>617.0</v>
      </c>
      <c r="BL7" s="5" t="s">
        <v>2331</v>
      </c>
      <c r="BM7" s="9" t="s">
        <v>2348</v>
      </c>
      <c r="BN7" s="5" t="s">
        <v>2333</v>
      </c>
      <c r="BP7" s="5">
        <v>0.0</v>
      </c>
      <c r="BQ7" s="5" t="s">
        <v>2334</v>
      </c>
      <c r="BR7" s="10">
        <v>3246.0</v>
      </c>
      <c r="BT7" s="7">
        <v>3374.0</v>
      </c>
      <c r="BU7" s="5">
        <v>0.0</v>
      </c>
      <c r="BV7" s="5">
        <v>87.0</v>
      </c>
      <c r="BW7" s="11">
        <v>45889.0</v>
      </c>
      <c r="BX7" s="5">
        <v>96.0</v>
      </c>
      <c r="BY7" s="5">
        <v>122.0</v>
      </c>
      <c r="BZ7" s="5">
        <v>13.0</v>
      </c>
      <c r="CA7" s="5">
        <v>0.0</v>
      </c>
      <c r="CB7" s="5">
        <v>0.0</v>
      </c>
      <c r="CC7" s="5">
        <v>0.0</v>
      </c>
      <c r="CD7" s="5">
        <v>0.0</v>
      </c>
      <c r="CE7" s="5">
        <v>0.0</v>
      </c>
      <c r="CJ7" s="11">
        <v>45444.0</v>
      </c>
      <c r="CK7" s="5">
        <v>20.0</v>
      </c>
      <c r="CL7" s="5" t="s">
        <v>2335</v>
      </c>
      <c r="CM7" s="5" t="s">
        <v>2334</v>
      </c>
      <c r="CN7" s="5" t="s">
        <v>2336</v>
      </c>
      <c r="CO7" s="5" t="s">
        <v>2337</v>
      </c>
      <c r="CP7" s="5">
        <v>61.0</v>
      </c>
      <c r="CQ7" s="5">
        <v>0.0</v>
      </c>
      <c r="CR7" s="5">
        <v>33.0</v>
      </c>
      <c r="CS7" s="5">
        <v>-52.0</v>
      </c>
      <c r="CT7" s="5">
        <v>66.7</v>
      </c>
      <c r="CU7" s="5">
        <v>0.0</v>
      </c>
      <c r="CV7" s="5">
        <v>0.0</v>
      </c>
    </row>
    <row r="8">
      <c r="A8" s="5" t="s">
        <v>2321</v>
      </c>
      <c r="D8" s="5" t="s">
        <v>2322</v>
      </c>
      <c r="E8" s="5" t="s">
        <v>2323</v>
      </c>
      <c r="F8" s="5" t="s">
        <v>6</v>
      </c>
      <c r="G8" s="5" t="s">
        <v>2345</v>
      </c>
      <c r="H8" s="5" t="s">
        <v>108</v>
      </c>
      <c r="I8" s="5">
        <v>0.0</v>
      </c>
      <c r="J8" s="5">
        <v>0.0</v>
      </c>
      <c r="K8" s="5" t="s">
        <v>2351</v>
      </c>
      <c r="L8" s="5" t="s">
        <v>1780</v>
      </c>
      <c r="M8" s="5" t="s">
        <v>2326</v>
      </c>
      <c r="N8" s="5">
        <v>4.0</v>
      </c>
      <c r="O8" s="5" t="s">
        <v>2342</v>
      </c>
      <c r="P8" s="5" t="s">
        <v>2352</v>
      </c>
      <c r="Q8" s="5" t="s">
        <v>2344</v>
      </c>
      <c r="R8" s="5" t="s">
        <v>2330</v>
      </c>
      <c r="S8" s="5">
        <v>75.0</v>
      </c>
      <c r="T8" s="5">
        <v>0.0</v>
      </c>
      <c r="U8" s="6">
        <v>49.99</v>
      </c>
      <c r="V8" s="7">
        <v>0.0</v>
      </c>
      <c r="W8" s="5" t="b">
        <v>0</v>
      </c>
      <c r="X8" s="5" t="b">
        <v>0</v>
      </c>
      <c r="Y8" s="5" t="b">
        <v>0</v>
      </c>
      <c r="Z8" s="5" t="b">
        <v>0</v>
      </c>
      <c r="AB8" s="5">
        <v>0.0</v>
      </c>
      <c r="AC8" s="5">
        <v>0.0</v>
      </c>
      <c r="AD8" s="5" t="e">
        <v>#VALUE!</v>
      </c>
      <c r="AE8" s="5" t="s">
        <v>2353</v>
      </c>
      <c r="AF8" s="7">
        <v>0.0</v>
      </c>
      <c r="AH8" s="8">
        <v>0.0</v>
      </c>
      <c r="AI8" s="5">
        <v>362.0</v>
      </c>
      <c r="AJ8" s="5">
        <v>50.0</v>
      </c>
      <c r="AK8" s="5" t="s">
        <v>2354</v>
      </c>
      <c r="AL8" s="5" t="s">
        <v>2354</v>
      </c>
      <c r="AM8" s="5">
        <v>0.0</v>
      </c>
      <c r="AN8" s="5">
        <v>0.0</v>
      </c>
      <c r="AO8" s="5">
        <v>0.0</v>
      </c>
      <c r="AP8" s="5">
        <v>0.0</v>
      </c>
      <c r="AQ8" s="5">
        <v>0.0</v>
      </c>
      <c r="AR8" s="5">
        <v>0.0</v>
      </c>
      <c r="AW8" s="8">
        <v>0.0</v>
      </c>
      <c r="AX8" s="5">
        <v>0.0</v>
      </c>
      <c r="AY8" s="5">
        <v>0.0</v>
      </c>
      <c r="AZ8" s="5">
        <v>0.0</v>
      </c>
      <c r="BA8" s="5">
        <v>0.0</v>
      </c>
      <c r="BB8" s="5">
        <v>0.0</v>
      </c>
      <c r="BC8" s="5">
        <v>0.0</v>
      </c>
      <c r="BD8" s="5">
        <v>0.0</v>
      </c>
      <c r="BE8" s="5">
        <v>0.0</v>
      </c>
      <c r="BF8" s="5">
        <v>0.0</v>
      </c>
      <c r="BG8" s="5">
        <v>0.0</v>
      </c>
      <c r="BJ8" s="5">
        <v>0.0</v>
      </c>
      <c r="BK8" s="5">
        <v>362.0</v>
      </c>
      <c r="BL8" s="5" t="s">
        <v>2331</v>
      </c>
      <c r="BM8" s="9" t="s">
        <v>2348</v>
      </c>
      <c r="BN8" s="5" t="s">
        <v>2333</v>
      </c>
      <c r="BP8" s="5">
        <v>0.0</v>
      </c>
      <c r="BQ8" s="5" t="s">
        <v>2334</v>
      </c>
      <c r="BR8" s="10" t="s">
        <v>2354</v>
      </c>
      <c r="BT8" s="7">
        <v>2500.0</v>
      </c>
      <c r="BU8" s="5">
        <v>0.0</v>
      </c>
      <c r="BV8" s="5">
        <v>0.0</v>
      </c>
      <c r="BW8" s="11">
        <v>45918.0</v>
      </c>
      <c r="BX8" s="5">
        <v>40.0</v>
      </c>
      <c r="BY8" s="5">
        <v>50.0</v>
      </c>
      <c r="BZ8" s="5">
        <v>0.0</v>
      </c>
      <c r="CA8" s="5">
        <v>0.0</v>
      </c>
      <c r="CB8" s="5">
        <v>0.0</v>
      </c>
      <c r="CC8" s="5">
        <v>0.0</v>
      </c>
      <c r="CD8" s="5">
        <v>0.0</v>
      </c>
      <c r="CE8" s="5">
        <v>0.0</v>
      </c>
      <c r="CJ8" s="11">
        <v>45444.0</v>
      </c>
      <c r="CK8" s="5">
        <v>20.0</v>
      </c>
      <c r="CL8" s="5" t="s">
        <v>2335</v>
      </c>
      <c r="CM8" s="5" t="s">
        <v>2334</v>
      </c>
      <c r="CN8" s="5" t="s">
        <v>2336</v>
      </c>
      <c r="CO8" s="5" t="s">
        <v>2337</v>
      </c>
      <c r="CP8" s="5">
        <v>0.0</v>
      </c>
      <c r="CQ8" s="5">
        <v>0.0</v>
      </c>
      <c r="CR8" s="5" t="s">
        <v>2353</v>
      </c>
      <c r="CS8" s="5">
        <v>-50.0</v>
      </c>
      <c r="CT8" s="5">
        <v>66.7</v>
      </c>
      <c r="CU8" s="5">
        <v>0.0</v>
      </c>
      <c r="CV8" s="5">
        <v>0.0</v>
      </c>
    </row>
    <row r="9">
      <c r="A9" s="5" t="s">
        <v>2321</v>
      </c>
      <c r="D9" s="5" t="s">
        <v>2322</v>
      </c>
      <c r="E9" s="5" t="s">
        <v>2323</v>
      </c>
      <c r="F9" s="5" t="s">
        <v>6</v>
      </c>
      <c r="G9" s="5" t="s">
        <v>2355</v>
      </c>
      <c r="H9" s="5" t="s">
        <v>22</v>
      </c>
      <c r="I9" s="5">
        <v>0.0</v>
      </c>
      <c r="J9" s="5">
        <v>0.0</v>
      </c>
      <c r="K9" s="5" t="s">
        <v>2356</v>
      </c>
      <c r="L9" s="5" t="s">
        <v>667</v>
      </c>
      <c r="M9" s="5" t="s">
        <v>2326</v>
      </c>
      <c r="N9" s="5">
        <v>12.0</v>
      </c>
      <c r="O9" s="5" t="s">
        <v>2339</v>
      </c>
      <c r="P9" s="5" t="s">
        <v>2357</v>
      </c>
      <c r="Q9" s="5" t="s">
        <v>2329</v>
      </c>
      <c r="R9" s="5" t="s">
        <v>2330</v>
      </c>
      <c r="S9" s="5">
        <v>75.0</v>
      </c>
      <c r="T9" s="5">
        <v>0.0</v>
      </c>
      <c r="U9" s="6">
        <v>24.99</v>
      </c>
      <c r="V9" s="7">
        <v>0.0</v>
      </c>
      <c r="W9" s="5" t="b">
        <v>0</v>
      </c>
      <c r="X9" s="5" t="b">
        <v>0</v>
      </c>
      <c r="Y9" s="5" t="b">
        <v>0</v>
      </c>
      <c r="Z9" s="5" t="b">
        <v>0</v>
      </c>
      <c r="AB9" s="5">
        <v>276.0</v>
      </c>
      <c r="AC9" s="5">
        <v>0.0</v>
      </c>
      <c r="AD9" s="5">
        <v>0.0</v>
      </c>
      <c r="AE9" s="5">
        <v>96.0</v>
      </c>
      <c r="AF9" s="7">
        <v>2399.0</v>
      </c>
      <c r="AH9" s="8">
        <v>0.0</v>
      </c>
      <c r="AI9" s="5">
        <v>1209.0</v>
      </c>
      <c r="AJ9" s="5">
        <v>1131.0</v>
      </c>
      <c r="AK9" s="5">
        <v>914.0</v>
      </c>
      <c r="AL9" s="5">
        <v>439.0</v>
      </c>
      <c r="AM9" s="5">
        <v>0.0</v>
      </c>
      <c r="AN9" s="5">
        <v>0.0</v>
      </c>
      <c r="AO9" s="5">
        <v>0.0</v>
      </c>
      <c r="AP9" s="5">
        <v>0.0</v>
      </c>
      <c r="AQ9" s="5">
        <v>0.0</v>
      </c>
      <c r="AR9" s="5">
        <v>0.0</v>
      </c>
      <c r="AW9" s="8">
        <v>0.0</v>
      </c>
      <c r="AX9" s="5">
        <v>0.0</v>
      </c>
      <c r="AY9" s="5">
        <v>29.0</v>
      </c>
      <c r="AZ9" s="5">
        <v>38.0</v>
      </c>
      <c r="BA9" s="5">
        <v>64.0</v>
      </c>
      <c r="BB9" s="5">
        <v>216.0</v>
      </c>
      <c r="BC9" s="5">
        <v>0.0</v>
      </c>
      <c r="BD9" s="5">
        <v>0.0</v>
      </c>
      <c r="BE9" s="5">
        <v>0.0</v>
      </c>
      <c r="BF9" s="5">
        <v>124.0</v>
      </c>
      <c r="BG9" s="5">
        <v>221.0</v>
      </c>
      <c r="BJ9" s="5">
        <v>146.0</v>
      </c>
      <c r="BK9" s="5">
        <v>1209.0</v>
      </c>
      <c r="BL9" s="5" t="s">
        <v>2331</v>
      </c>
      <c r="BM9" s="9" t="s">
        <v>2358</v>
      </c>
      <c r="BN9" s="5" t="s">
        <v>2333</v>
      </c>
      <c r="BP9" s="5">
        <v>0.0</v>
      </c>
      <c r="BQ9" s="5" t="s">
        <v>2334</v>
      </c>
      <c r="BR9" s="10">
        <v>3162.0</v>
      </c>
      <c r="BT9" s="7">
        <v>28264.0</v>
      </c>
      <c r="BU9" s="5">
        <v>0.0</v>
      </c>
      <c r="BV9" s="5">
        <v>90.0</v>
      </c>
      <c r="BW9" s="11">
        <v>46044.0</v>
      </c>
      <c r="BX9" s="5">
        <v>576.0</v>
      </c>
      <c r="BY9" s="5">
        <v>543.0</v>
      </c>
      <c r="BZ9" s="5">
        <v>12.0</v>
      </c>
      <c r="CA9" s="5">
        <v>0.0</v>
      </c>
      <c r="CB9" s="5">
        <v>0.0</v>
      </c>
      <c r="CC9" s="5">
        <v>0.0</v>
      </c>
      <c r="CD9" s="5">
        <v>576.0</v>
      </c>
      <c r="CE9" s="5">
        <v>0.0</v>
      </c>
      <c r="CJ9" s="11">
        <v>45444.0</v>
      </c>
      <c r="CK9" s="5">
        <v>20.0</v>
      </c>
      <c r="CL9" s="5" t="s">
        <v>2335</v>
      </c>
      <c r="CM9" s="5" t="s">
        <v>2334</v>
      </c>
      <c r="CN9" s="5" t="s">
        <v>2336</v>
      </c>
      <c r="CO9" s="5" t="s">
        <v>2337</v>
      </c>
      <c r="CP9" s="5">
        <v>270.0</v>
      </c>
      <c r="CQ9" s="5">
        <v>0.0</v>
      </c>
      <c r="CR9" s="5">
        <v>84.0</v>
      </c>
      <c r="CS9" s="5">
        <v>-764.0</v>
      </c>
      <c r="CT9" s="5">
        <v>66.7</v>
      </c>
      <c r="CU9" s="5">
        <v>0.0</v>
      </c>
      <c r="CV9" s="5">
        <v>0.0</v>
      </c>
    </row>
    <row r="10">
      <c r="A10" s="5" t="s">
        <v>2321</v>
      </c>
      <c r="D10" s="5" t="s">
        <v>2322</v>
      </c>
      <c r="E10" s="5" t="s">
        <v>2323</v>
      </c>
      <c r="F10" s="5" t="s">
        <v>6</v>
      </c>
      <c r="G10" s="5" t="s">
        <v>2355</v>
      </c>
      <c r="H10" s="5" t="s">
        <v>8</v>
      </c>
      <c r="I10" s="5">
        <v>0.0</v>
      </c>
      <c r="J10" s="5">
        <v>0.0</v>
      </c>
      <c r="K10" s="5" t="s">
        <v>2359</v>
      </c>
      <c r="L10" s="5" t="s">
        <v>647</v>
      </c>
      <c r="M10" s="5" t="s">
        <v>2326</v>
      </c>
      <c r="N10" s="5">
        <v>60.0</v>
      </c>
      <c r="O10" s="5" t="s">
        <v>2327</v>
      </c>
      <c r="P10" s="5" t="s">
        <v>2360</v>
      </c>
      <c r="Q10" s="5" t="s">
        <v>2329</v>
      </c>
      <c r="R10" s="5" t="s">
        <v>2330</v>
      </c>
      <c r="S10" s="5">
        <v>75.0</v>
      </c>
      <c r="T10" s="5">
        <v>0.0</v>
      </c>
      <c r="U10" s="6">
        <v>11.99</v>
      </c>
      <c r="V10" s="7">
        <v>0.0</v>
      </c>
      <c r="W10" s="5" t="b">
        <v>0</v>
      </c>
      <c r="X10" s="5" t="b">
        <v>0</v>
      </c>
      <c r="Y10" s="5" t="b">
        <v>0</v>
      </c>
      <c r="Z10" s="5" t="b">
        <v>0</v>
      </c>
      <c r="AB10" s="5">
        <v>120.0</v>
      </c>
      <c r="AC10" s="5">
        <v>0.0</v>
      </c>
      <c r="AD10" s="5">
        <v>0.0</v>
      </c>
      <c r="AE10" s="5">
        <v>120.0</v>
      </c>
      <c r="AF10" s="7">
        <v>1439.0</v>
      </c>
      <c r="AH10" s="8">
        <v>0.0</v>
      </c>
      <c r="AI10" s="5">
        <v>59.0</v>
      </c>
      <c r="AJ10" s="5">
        <v>816.0</v>
      </c>
      <c r="AK10" s="5">
        <v>650.0</v>
      </c>
      <c r="AL10" s="5">
        <v>107.0</v>
      </c>
      <c r="AM10" s="5">
        <v>2.0</v>
      </c>
      <c r="AN10" s="5">
        <v>0.0</v>
      </c>
      <c r="AO10" s="5">
        <v>0.0</v>
      </c>
      <c r="AP10" s="5">
        <v>0.0</v>
      </c>
      <c r="AQ10" s="5">
        <v>0.0</v>
      </c>
      <c r="AR10" s="5">
        <v>0.0</v>
      </c>
      <c r="AW10" s="8">
        <v>0.0</v>
      </c>
      <c r="AX10" s="5">
        <v>0.0</v>
      </c>
      <c r="AY10" s="5">
        <v>30.0</v>
      </c>
      <c r="AZ10" s="5">
        <v>42.0</v>
      </c>
      <c r="BA10" s="5">
        <v>58.0</v>
      </c>
      <c r="BB10" s="5">
        <v>200.0</v>
      </c>
      <c r="BC10" s="5">
        <v>0.0</v>
      </c>
      <c r="BD10" s="5">
        <v>0.0</v>
      </c>
      <c r="BE10" s="5">
        <v>0.0</v>
      </c>
      <c r="BF10" s="5">
        <v>12.0</v>
      </c>
      <c r="BG10" s="5">
        <v>75.0</v>
      </c>
      <c r="BJ10" s="5">
        <v>151.0</v>
      </c>
      <c r="BK10" s="5">
        <v>59.0</v>
      </c>
      <c r="BL10" s="5" t="s">
        <v>2331</v>
      </c>
      <c r="BM10" s="9" t="s">
        <v>2358</v>
      </c>
      <c r="BN10" s="5" t="s">
        <v>2333</v>
      </c>
      <c r="BP10" s="5">
        <v>500.0</v>
      </c>
      <c r="BQ10" s="5" t="s">
        <v>2334</v>
      </c>
      <c r="BR10" s="10">
        <v>1162.0</v>
      </c>
      <c r="BT10" s="7">
        <v>9784.0</v>
      </c>
      <c r="BU10" s="5">
        <v>0.0</v>
      </c>
      <c r="BV10" s="5">
        <v>58.0</v>
      </c>
      <c r="BW10" s="11">
        <v>46044.0</v>
      </c>
      <c r="BX10" s="5">
        <v>540.0</v>
      </c>
      <c r="BY10" s="5">
        <v>135.0</v>
      </c>
      <c r="BZ10" s="5">
        <v>21.0</v>
      </c>
      <c r="CA10" s="5">
        <v>0.0</v>
      </c>
      <c r="CB10" s="5">
        <v>120.0</v>
      </c>
      <c r="CC10" s="5">
        <v>0.0</v>
      </c>
      <c r="CD10" s="5">
        <v>540.0</v>
      </c>
      <c r="CE10" s="5">
        <v>0.0</v>
      </c>
      <c r="CJ10" s="11">
        <v>45444.0</v>
      </c>
      <c r="CK10" s="5">
        <v>20.0</v>
      </c>
      <c r="CL10" s="5" t="s">
        <v>2335</v>
      </c>
      <c r="CM10" s="5" t="s">
        <v>2334</v>
      </c>
      <c r="CN10" s="5" t="s">
        <v>2336</v>
      </c>
      <c r="CO10" s="5" t="s">
        <v>2337</v>
      </c>
      <c r="CP10" s="5">
        <v>100.0</v>
      </c>
      <c r="CQ10" s="5">
        <v>0.0</v>
      </c>
      <c r="CR10" s="5">
        <v>93.0</v>
      </c>
      <c r="CS10" s="5">
        <v>-476.0</v>
      </c>
      <c r="CT10" s="5">
        <v>66.7</v>
      </c>
      <c r="CU10" s="5">
        <v>0.0</v>
      </c>
      <c r="CV10" s="5">
        <v>0.0</v>
      </c>
    </row>
    <row r="11">
      <c r="A11" s="5" t="s">
        <v>2321</v>
      </c>
      <c r="D11" s="5" t="s">
        <v>2322</v>
      </c>
      <c r="E11" s="5" t="s">
        <v>2323</v>
      </c>
      <c r="F11" s="5" t="s">
        <v>6</v>
      </c>
      <c r="G11" s="5" t="s">
        <v>2355</v>
      </c>
      <c r="H11" s="5" t="s">
        <v>108</v>
      </c>
      <c r="I11" s="5">
        <v>0.0</v>
      </c>
      <c r="J11" s="5">
        <v>0.0</v>
      </c>
      <c r="K11" s="5" t="s">
        <v>2361</v>
      </c>
      <c r="L11" s="5" t="s">
        <v>711</v>
      </c>
      <c r="M11" s="5" t="s">
        <v>2326</v>
      </c>
      <c r="N11" s="5">
        <v>4.0</v>
      </c>
      <c r="O11" s="5" t="s">
        <v>2342</v>
      </c>
      <c r="P11" s="5" t="s">
        <v>2362</v>
      </c>
      <c r="Q11" s="5" t="s">
        <v>2344</v>
      </c>
      <c r="R11" s="5" t="s">
        <v>2330</v>
      </c>
      <c r="S11" s="5">
        <v>75.0</v>
      </c>
      <c r="T11" s="5">
        <v>0.0</v>
      </c>
      <c r="U11" s="6">
        <v>49.99</v>
      </c>
      <c r="V11" s="7">
        <v>0.0</v>
      </c>
      <c r="W11" s="5" t="b">
        <v>0</v>
      </c>
      <c r="X11" s="5" t="b">
        <v>0</v>
      </c>
      <c r="Y11" s="5" t="b">
        <v>0</v>
      </c>
      <c r="Z11" s="5" t="b">
        <v>0</v>
      </c>
      <c r="AB11" s="5">
        <v>68.0</v>
      </c>
      <c r="AC11" s="5">
        <v>0.0</v>
      </c>
      <c r="AD11" s="5">
        <v>0.0</v>
      </c>
      <c r="AE11" s="5">
        <v>32.0</v>
      </c>
      <c r="AF11" s="7">
        <v>1600.0</v>
      </c>
      <c r="AH11" s="8">
        <v>0.0</v>
      </c>
      <c r="AI11" s="5">
        <v>68.0</v>
      </c>
      <c r="AJ11" s="5">
        <v>246.0</v>
      </c>
      <c r="AK11" s="5">
        <v>555.0</v>
      </c>
      <c r="AL11" s="5">
        <v>230.0</v>
      </c>
      <c r="AM11" s="5">
        <v>0.0</v>
      </c>
      <c r="AN11" s="5">
        <v>0.0</v>
      </c>
      <c r="AO11" s="5">
        <v>8.0</v>
      </c>
      <c r="AP11" s="5">
        <v>0.0</v>
      </c>
      <c r="AQ11" s="5">
        <v>0.0</v>
      </c>
      <c r="AR11" s="5">
        <v>0.0</v>
      </c>
      <c r="AW11" s="8">
        <v>0.0</v>
      </c>
      <c r="AX11" s="5">
        <v>0.0</v>
      </c>
      <c r="AY11" s="5">
        <v>11.0</v>
      </c>
      <c r="AZ11" s="5">
        <v>13.0</v>
      </c>
      <c r="BA11" s="5">
        <v>22.0</v>
      </c>
      <c r="BB11" s="5">
        <v>61.0</v>
      </c>
      <c r="BC11" s="5">
        <v>0.0</v>
      </c>
      <c r="BD11" s="5">
        <v>0.0</v>
      </c>
      <c r="BE11" s="5">
        <v>0.0</v>
      </c>
      <c r="BF11" s="5">
        <v>0.0</v>
      </c>
      <c r="BG11" s="5">
        <v>0.0</v>
      </c>
      <c r="BJ11" s="5">
        <v>53.0</v>
      </c>
      <c r="BK11" s="5">
        <v>68.0</v>
      </c>
      <c r="BL11" s="5" t="s">
        <v>2331</v>
      </c>
      <c r="BM11" s="9" t="s">
        <v>2358</v>
      </c>
      <c r="BN11" s="5" t="s">
        <v>2333</v>
      </c>
      <c r="BP11" s="5">
        <v>0.0</v>
      </c>
      <c r="BQ11" s="5" t="s">
        <v>2334</v>
      </c>
      <c r="BR11" s="10">
        <v>1355.0</v>
      </c>
      <c r="BT11" s="7">
        <v>12298.0</v>
      </c>
      <c r="BU11" s="5">
        <v>0.0</v>
      </c>
      <c r="BV11" s="5">
        <v>100.0</v>
      </c>
      <c r="BW11" s="11">
        <v>46052.0</v>
      </c>
      <c r="BX11" s="5">
        <v>332.0</v>
      </c>
      <c r="BY11" s="5">
        <v>102.0</v>
      </c>
      <c r="BZ11" s="5">
        <v>8.0</v>
      </c>
      <c r="CA11" s="5">
        <v>8.0</v>
      </c>
      <c r="CB11" s="5">
        <v>0.0</v>
      </c>
      <c r="CC11" s="5">
        <v>4.0</v>
      </c>
      <c r="CD11" s="5">
        <v>124.0</v>
      </c>
      <c r="CE11" s="5">
        <v>0.0</v>
      </c>
      <c r="CJ11" s="11">
        <v>45444.0</v>
      </c>
      <c r="CK11" s="5">
        <v>20.0</v>
      </c>
      <c r="CL11" s="5" t="s">
        <v>2335</v>
      </c>
      <c r="CM11" s="5" t="s">
        <v>2334</v>
      </c>
      <c r="CN11" s="5" t="s">
        <v>2336</v>
      </c>
      <c r="CO11" s="5" t="s">
        <v>2337</v>
      </c>
      <c r="CP11" s="5">
        <v>66.0</v>
      </c>
      <c r="CQ11" s="5">
        <v>0.0</v>
      </c>
      <c r="CR11" s="5">
        <v>29.0</v>
      </c>
      <c r="CS11" s="5">
        <v>-142.0</v>
      </c>
      <c r="CT11" s="5">
        <v>66.7</v>
      </c>
      <c r="CU11" s="5">
        <v>0.0</v>
      </c>
      <c r="CV11" s="5">
        <v>0.0</v>
      </c>
    </row>
    <row r="12">
      <c r="A12" s="5" t="s">
        <v>2321</v>
      </c>
      <c r="D12" s="5" t="s">
        <v>2322</v>
      </c>
      <c r="E12" s="5" t="s">
        <v>2323</v>
      </c>
      <c r="F12" s="5" t="s">
        <v>6</v>
      </c>
      <c r="G12" s="5" t="s">
        <v>2363</v>
      </c>
      <c r="H12" s="5" t="s">
        <v>8</v>
      </c>
      <c r="I12" s="5">
        <v>0.0</v>
      </c>
      <c r="J12" s="5">
        <v>0.0</v>
      </c>
      <c r="K12" s="5" t="s">
        <v>2364</v>
      </c>
      <c r="L12" s="5" t="s">
        <v>689</v>
      </c>
      <c r="M12" s="5" t="s">
        <v>2326</v>
      </c>
      <c r="N12" s="5">
        <v>60.0</v>
      </c>
      <c r="O12" s="5" t="s">
        <v>2327</v>
      </c>
      <c r="P12" s="5" t="s">
        <v>2365</v>
      </c>
      <c r="Q12" s="5" t="s">
        <v>2329</v>
      </c>
      <c r="R12" s="5" t="s">
        <v>2330</v>
      </c>
      <c r="S12" s="5">
        <v>75.0</v>
      </c>
      <c r="T12" s="5">
        <v>0.0</v>
      </c>
      <c r="U12" s="6">
        <v>11.99</v>
      </c>
      <c r="V12" s="7">
        <v>0.0</v>
      </c>
      <c r="W12" s="5" t="b">
        <v>0</v>
      </c>
      <c r="X12" s="5" t="b">
        <v>0</v>
      </c>
      <c r="Y12" s="5" t="b">
        <v>0</v>
      </c>
      <c r="Z12" s="5" t="b">
        <v>0</v>
      </c>
      <c r="AB12" s="5">
        <v>420.0</v>
      </c>
      <c r="AC12" s="5">
        <v>0.0</v>
      </c>
      <c r="AD12" s="5">
        <v>0.0</v>
      </c>
      <c r="AE12" s="5">
        <v>180.0</v>
      </c>
      <c r="AF12" s="7">
        <v>2158.0</v>
      </c>
      <c r="AH12" s="8">
        <v>0.0</v>
      </c>
      <c r="AI12" s="10">
        <v>3070.0</v>
      </c>
      <c r="AJ12" s="5">
        <v>469.0</v>
      </c>
      <c r="AK12" s="5">
        <v>201.0</v>
      </c>
      <c r="AL12" s="5">
        <v>150.0</v>
      </c>
      <c r="AM12" s="5">
        <v>0.0</v>
      </c>
      <c r="AN12" s="5">
        <v>0.0</v>
      </c>
      <c r="AO12" s="5">
        <v>60.0</v>
      </c>
      <c r="AP12" s="5">
        <v>0.0</v>
      </c>
      <c r="AQ12" s="5">
        <v>0.0</v>
      </c>
      <c r="AR12" s="5">
        <v>0.0</v>
      </c>
      <c r="AW12" s="8">
        <v>0.0</v>
      </c>
      <c r="AX12" s="5">
        <v>0.0</v>
      </c>
      <c r="AY12" s="5">
        <v>46.0</v>
      </c>
      <c r="AZ12" s="5">
        <v>80.0</v>
      </c>
      <c r="BA12" s="5">
        <v>134.0</v>
      </c>
      <c r="BB12" s="5">
        <v>353.0</v>
      </c>
      <c r="BC12" s="5">
        <v>0.0</v>
      </c>
      <c r="BD12" s="5">
        <v>0.0</v>
      </c>
      <c r="BE12" s="5">
        <v>0.0</v>
      </c>
      <c r="BF12" s="5">
        <v>9.0</v>
      </c>
      <c r="BG12" s="5">
        <v>12.0</v>
      </c>
      <c r="BJ12" s="5">
        <v>263.0</v>
      </c>
      <c r="BK12" s="5">
        <v>3070.0</v>
      </c>
      <c r="BL12" s="5" t="s">
        <v>2331</v>
      </c>
      <c r="BM12" s="9" t="s">
        <v>2366</v>
      </c>
      <c r="BN12" s="5" t="s">
        <v>2333</v>
      </c>
      <c r="BP12" s="5">
        <v>0.0</v>
      </c>
      <c r="BQ12" s="5" t="s">
        <v>2334</v>
      </c>
      <c r="BR12" s="10">
        <v>2549.0</v>
      </c>
      <c r="BT12" s="7">
        <v>5623.0</v>
      </c>
      <c r="BU12" s="5">
        <v>0.0</v>
      </c>
      <c r="BV12" s="5">
        <v>71.0</v>
      </c>
      <c r="BW12" s="11">
        <v>45924.0</v>
      </c>
      <c r="BX12" s="5">
        <v>600.0</v>
      </c>
      <c r="BY12" s="5">
        <v>350.0</v>
      </c>
      <c r="BZ12" s="5">
        <v>18.0</v>
      </c>
      <c r="CA12" s="5">
        <v>60.0</v>
      </c>
      <c r="CB12" s="5">
        <v>0.0</v>
      </c>
      <c r="CC12" s="5">
        <v>0.0</v>
      </c>
      <c r="CD12" s="5">
        <v>-19.0</v>
      </c>
      <c r="CE12" s="5">
        <v>60.0</v>
      </c>
      <c r="CF12" s="5">
        <v>19.0</v>
      </c>
      <c r="CJ12" s="11">
        <v>45444.0</v>
      </c>
      <c r="CK12" s="5">
        <v>20.0</v>
      </c>
      <c r="CL12" s="5" t="s">
        <v>2335</v>
      </c>
      <c r="CM12" s="5" t="s">
        <v>2334</v>
      </c>
      <c r="CN12" s="5" t="s">
        <v>2336</v>
      </c>
      <c r="CO12" s="5" t="s">
        <v>2337</v>
      </c>
      <c r="CP12" s="5">
        <v>366.0</v>
      </c>
      <c r="CQ12" s="5">
        <v>0.0</v>
      </c>
      <c r="CR12" s="5">
        <v>178.0</v>
      </c>
      <c r="CS12" s="5">
        <v>131.0</v>
      </c>
      <c r="CT12" s="5">
        <v>66.7</v>
      </c>
      <c r="CU12" s="5">
        <v>0.0</v>
      </c>
      <c r="CV12" s="5">
        <v>0.0</v>
      </c>
    </row>
    <row r="13">
      <c r="A13" s="5" t="s">
        <v>2321</v>
      </c>
      <c r="D13" s="5" t="s">
        <v>2322</v>
      </c>
      <c r="E13" s="5" t="s">
        <v>2323</v>
      </c>
      <c r="F13" s="5" t="s">
        <v>6</v>
      </c>
      <c r="G13" s="5" t="s">
        <v>2363</v>
      </c>
      <c r="H13" s="5" t="s">
        <v>22</v>
      </c>
      <c r="I13" s="5">
        <v>0.0</v>
      </c>
      <c r="J13" s="5">
        <v>0.0</v>
      </c>
      <c r="K13" s="5" t="s">
        <v>2367</v>
      </c>
      <c r="L13" s="5" t="s">
        <v>736</v>
      </c>
      <c r="M13" s="5" t="s">
        <v>2326</v>
      </c>
      <c r="N13" s="5">
        <v>12.0</v>
      </c>
      <c r="O13" s="5" t="s">
        <v>2327</v>
      </c>
      <c r="P13" s="5" t="s">
        <v>2368</v>
      </c>
      <c r="Q13" s="5" t="s">
        <v>2329</v>
      </c>
      <c r="R13" s="5" t="s">
        <v>2330</v>
      </c>
      <c r="S13" s="5">
        <v>75.0</v>
      </c>
      <c r="T13" s="5">
        <v>0.0</v>
      </c>
      <c r="U13" s="6">
        <v>24.99</v>
      </c>
      <c r="V13" s="7">
        <v>0.0</v>
      </c>
      <c r="W13" s="5" t="b">
        <v>0</v>
      </c>
      <c r="X13" s="5" t="b">
        <v>0</v>
      </c>
      <c r="Y13" s="5" t="b">
        <v>0</v>
      </c>
      <c r="Z13" s="5" t="b">
        <v>0</v>
      </c>
      <c r="AB13" s="5">
        <v>0.0</v>
      </c>
      <c r="AC13" s="5">
        <v>0.0</v>
      </c>
      <c r="AD13" s="5">
        <v>0.0</v>
      </c>
      <c r="AE13" s="5">
        <v>60.0</v>
      </c>
      <c r="AF13" s="7">
        <v>1499.0</v>
      </c>
      <c r="AH13" s="8">
        <v>0.0</v>
      </c>
      <c r="AI13" s="10">
        <v>2021.0</v>
      </c>
      <c r="AJ13" s="5">
        <v>231.0</v>
      </c>
      <c r="AK13" s="5">
        <v>373.0</v>
      </c>
      <c r="AL13" s="5">
        <v>234.0</v>
      </c>
      <c r="AM13" s="5">
        <v>7.0</v>
      </c>
      <c r="AN13" s="5">
        <v>0.0</v>
      </c>
      <c r="AO13" s="5">
        <v>0.0</v>
      </c>
      <c r="AP13" s="5">
        <v>0.0</v>
      </c>
      <c r="AQ13" s="5">
        <v>0.0</v>
      </c>
      <c r="AR13" s="5">
        <v>0.0</v>
      </c>
      <c r="AW13" s="8">
        <v>0.0</v>
      </c>
      <c r="AX13" s="5">
        <v>0.0</v>
      </c>
      <c r="AY13" s="5">
        <v>13.0</v>
      </c>
      <c r="AZ13" s="5">
        <v>24.0</v>
      </c>
      <c r="BA13" s="5">
        <v>29.0</v>
      </c>
      <c r="BB13" s="5">
        <v>84.0</v>
      </c>
      <c r="BC13" s="5">
        <v>0.0</v>
      </c>
      <c r="BD13" s="5">
        <v>0.0</v>
      </c>
      <c r="BE13" s="5">
        <v>0.0</v>
      </c>
      <c r="BF13" s="5">
        <v>10.0</v>
      </c>
      <c r="BG13" s="5">
        <v>28.0</v>
      </c>
      <c r="BJ13" s="5">
        <v>73.0</v>
      </c>
      <c r="BK13" s="5">
        <v>2021.0</v>
      </c>
      <c r="BL13" s="5" t="s">
        <v>2331</v>
      </c>
      <c r="BM13" s="9" t="s">
        <v>2366</v>
      </c>
      <c r="BN13" s="5" t="s">
        <v>2333</v>
      </c>
      <c r="BP13" s="5">
        <v>0.0</v>
      </c>
      <c r="BQ13" s="5" t="s">
        <v>2334</v>
      </c>
      <c r="BR13" s="10">
        <v>5927.0</v>
      </c>
      <c r="BT13" s="7">
        <v>5773.0</v>
      </c>
      <c r="BU13" s="5">
        <v>0.0</v>
      </c>
      <c r="BV13" s="5">
        <v>74.0</v>
      </c>
      <c r="BW13" s="11">
        <v>45838.0</v>
      </c>
      <c r="BX13" s="5">
        <v>624.0</v>
      </c>
      <c r="BY13" s="5">
        <v>145.0</v>
      </c>
      <c r="BZ13" s="5">
        <v>2.0</v>
      </c>
      <c r="CA13" s="5">
        <v>0.0</v>
      </c>
      <c r="CB13" s="5">
        <v>84.0</v>
      </c>
      <c r="CC13" s="5">
        <v>0.0</v>
      </c>
      <c r="CD13" s="5">
        <v>0.0</v>
      </c>
      <c r="CE13" s="5">
        <v>0.0</v>
      </c>
      <c r="CJ13" s="11">
        <v>45444.0</v>
      </c>
      <c r="CK13" s="5">
        <v>20.0</v>
      </c>
      <c r="CL13" s="5" t="s">
        <v>2335</v>
      </c>
      <c r="CM13" s="5" t="s">
        <v>2334</v>
      </c>
      <c r="CN13" s="5" t="s">
        <v>2336</v>
      </c>
      <c r="CO13" s="5" t="s">
        <v>2337</v>
      </c>
      <c r="CP13" s="5">
        <v>0.0</v>
      </c>
      <c r="CQ13" s="5">
        <v>0.0</v>
      </c>
      <c r="CR13" s="5">
        <v>53.0</v>
      </c>
      <c r="CS13" s="5">
        <v>-88.0</v>
      </c>
      <c r="CT13" s="5">
        <v>66.7</v>
      </c>
      <c r="CU13" s="5">
        <v>0.0</v>
      </c>
      <c r="CV13" s="5">
        <v>0.0</v>
      </c>
    </row>
    <row r="14">
      <c r="A14" s="5" t="s">
        <v>2321</v>
      </c>
      <c r="D14" s="5" t="s">
        <v>2322</v>
      </c>
      <c r="E14" s="5" t="s">
        <v>2323</v>
      </c>
      <c r="F14" s="5" t="s">
        <v>6</v>
      </c>
      <c r="G14" s="5" t="s">
        <v>2363</v>
      </c>
      <c r="H14" s="5" t="s">
        <v>108</v>
      </c>
      <c r="I14" s="5">
        <v>0.0</v>
      </c>
      <c r="J14" s="5">
        <v>0.0</v>
      </c>
      <c r="K14" s="5" t="s">
        <v>2369</v>
      </c>
      <c r="L14" s="5" t="s">
        <v>1656</v>
      </c>
      <c r="M14" s="5" t="s">
        <v>2326</v>
      </c>
      <c r="N14" s="5">
        <v>4.0</v>
      </c>
      <c r="O14" s="5" t="s">
        <v>2342</v>
      </c>
      <c r="P14" s="5" t="s">
        <v>2370</v>
      </c>
      <c r="Q14" s="5" t="s">
        <v>2344</v>
      </c>
      <c r="R14" s="5" t="s">
        <v>2330</v>
      </c>
      <c r="S14" s="5">
        <v>75.0</v>
      </c>
      <c r="T14" s="5">
        <v>0.0</v>
      </c>
      <c r="U14" s="6">
        <v>49.99</v>
      </c>
      <c r="V14" s="7">
        <v>0.0</v>
      </c>
      <c r="W14" s="5" t="b">
        <v>0</v>
      </c>
      <c r="X14" s="5" t="b">
        <v>0</v>
      </c>
      <c r="Y14" s="5" t="b">
        <v>0</v>
      </c>
      <c r="Z14" s="5" t="b">
        <v>0</v>
      </c>
      <c r="AB14" s="5">
        <v>8.0</v>
      </c>
      <c r="AC14" s="5">
        <v>0.0</v>
      </c>
      <c r="AD14" s="5">
        <v>0.0</v>
      </c>
      <c r="AE14" s="5">
        <v>4.0</v>
      </c>
      <c r="AF14" s="7">
        <v>200.0</v>
      </c>
      <c r="AH14" s="8">
        <v>0.0</v>
      </c>
      <c r="AI14" s="10">
        <v>271.0</v>
      </c>
      <c r="AJ14" s="5">
        <v>108.0</v>
      </c>
      <c r="AK14" s="5">
        <v>5184.0</v>
      </c>
      <c r="AL14" s="5">
        <v>1728.0</v>
      </c>
      <c r="AM14" s="5">
        <v>0.0</v>
      </c>
      <c r="AN14" s="5">
        <v>0.0</v>
      </c>
      <c r="AO14" s="5">
        <v>0.0</v>
      </c>
      <c r="AP14" s="5">
        <v>0.0</v>
      </c>
      <c r="AQ14" s="5">
        <v>0.0</v>
      </c>
      <c r="AR14" s="5">
        <v>0.0</v>
      </c>
      <c r="AW14" s="8">
        <v>0.0</v>
      </c>
      <c r="AX14" s="5">
        <v>0.0</v>
      </c>
      <c r="AY14" s="5">
        <v>0.0</v>
      </c>
      <c r="AZ14" s="5">
        <v>1.0</v>
      </c>
      <c r="BA14" s="5">
        <v>2.0</v>
      </c>
      <c r="BB14" s="5">
        <v>4.0</v>
      </c>
      <c r="BC14" s="5">
        <v>0.0</v>
      </c>
      <c r="BD14" s="5">
        <v>0.0</v>
      </c>
      <c r="BE14" s="5">
        <v>0.0</v>
      </c>
      <c r="BF14" s="5">
        <v>0.0</v>
      </c>
      <c r="BG14" s="5">
        <v>0.0</v>
      </c>
      <c r="BJ14" s="5">
        <v>2.0</v>
      </c>
      <c r="BK14" s="5">
        <v>271.0</v>
      </c>
      <c r="BL14" s="5" t="s">
        <v>2331</v>
      </c>
      <c r="BM14" s="9" t="s">
        <v>2366</v>
      </c>
      <c r="BN14" s="5" t="s">
        <v>2333</v>
      </c>
      <c r="BP14" s="5">
        <v>0.0</v>
      </c>
      <c r="BQ14" s="5" t="s">
        <v>2334</v>
      </c>
      <c r="BR14" s="10">
        <v>22752.0</v>
      </c>
      <c r="BT14" s="7">
        <v>5399.0</v>
      </c>
      <c r="BU14" s="5">
        <v>0.0</v>
      </c>
      <c r="BV14" s="5">
        <v>163.0</v>
      </c>
      <c r="BW14" s="11">
        <v>46049.0</v>
      </c>
      <c r="BX14" s="5">
        <v>68.0</v>
      </c>
      <c r="BY14" s="5">
        <v>36.0</v>
      </c>
      <c r="BZ14" s="5">
        <v>4.0</v>
      </c>
      <c r="CA14" s="5">
        <v>0.0</v>
      </c>
      <c r="CB14" s="5">
        <v>0.0</v>
      </c>
      <c r="CC14" s="5">
        <v>0.0</v>
      </c>
      <c r="CD14" s="5">
        <v>68.0</v>
      </c>
      <c r="CE14" s="5">
        <v>0.0</v>
      </c>
      <c r="CJ14" s="11">
        <v>45444.0</v>
      </c>
      <c r="CK14" s="5">
        <v>20.0</v>
      </c>
      <c r="CL14" s="5" t="s">
        <v>2335</v>
      </c>
      <c r="CM14" s="5" t="s">
        <v>2334</v>
      </c>
      <c r="CN14" s="5" t="s">
        <v>2336</v>
      </c>
      <c r="CO14" s="5" t="s">
        <v>2337</v>
      </c>
      <c r="CP14" s="5">
        <v>5.0</v>
      </c>
      <c r="CQ14" s="5">
        <v>0.0</v>
      </c>
      <c r="CR14" s="5">
        <v>2.0</v>
      </c>
      <c r="CS14" s="5">
        <v>-101.0</v>
      </c>
      <c r="CT14" s="5">
        <v>66.7</v>
      </c>
      <c r="CU14" s="5">
        <v>0.0</v>
      </c>
      <c r="CV14" s="5">
        <v>0.0</v>
      </c>
    </row>
    <row r="15">
      <c r="A15" s="5" t="s">
        <v>2321</v>
      </c>
      <c r="C15" s="12">
        <v>45870.0</v>
      </c>
      <c r="D15" s="5" t="s">
        <v>2322</v>
      </c>
      <c r="E15" s="5" t="s">
        <v>2323</v>
      </c>
      <c r="F15" s="5" t="s">
        <v>6</v>
      </c>
      <c r="G15" s="5" t="s">
        <v>2371</v>
      </c>
      <c r="H15" s="5" t="s">
        <v>22</v>
      </c>
      <c r="I15" s="5">
        <v>0.0</v>
      </c>
      <c r="J15" s="5">
        <v>0.0</v>
      </c>
      <c r="K15" s="5" t="s">
        <v>2372</v>
      </c>
      <c r="L15" s="5" t="s">
        <v>2373</v>
      </c>
      <c r="M15" s="5" t="s">
        <v>2374</v>
      </c>
      <c r="N15" s="5">
        <v>12.0</v>
      </c>
      <c r="O15" s="5" t="s">
        <v>2375</v>
      </c>
      <c r="P15" s="5" t="s">
        <v>2376</v>
      </c>
      <c r="Q15" s="5" t="s">
        <v>2329</v>
      </c>
      <c r="R15" s="5" t="s">
        <v>2330</v>
      </c>
      <c r="S15" s="5">
        <v>75.0</v>
      </c>
      <c r="T15" s="5">
        <v>0.0</v>
      </c>
      <c r="U15" s="6">
        <v>24.99</v>
      </c>
      <c r="V15" s="7">
        <v>0.0</v>
      </c>
      <c r="W15" s="5" t="b">
        <v>0</v>
      </c>
      <c r="X15" s="5" t="b">
        <v>0</v>
      </c>
      <c r="Y15" s="5" t="b">
        <v>0</v>
      </c>
      <c r="Z15" s="5" t="b">
        <v>0</v>
      </c>
      <c r="AB15" s="5" t="e">
        <v>#N/A</v>
      </c>
      <c r="AC15" s="5">
        <v>0.0</v>
      </c>
      <c r="AD15" s="5">
        <v>0.0</v>
      </c>
      <c r="AE15" s="5">
        <v>48.0</v>
      </c>
      <c r="AF15" s="7">
        <v>1200.0</v>
      </c>
      <c r="AH15" s="8">
        <v>0.0</v>
      </c>
      <c r="AI15" s="10">
        <v>389.0</v>
      </c>
      <c r="AJ15" s="5">
        <v>120.0</v>
      </c>
      <c r="AK15" s="5">
        <v>216.0</v>
      </c>
      <c r="AL15" s="5">
        <v>41.0</v>
      </c>
      <c r="AM15" s="5">
        <v>0.0</v>
      </c>
      <c r="AN15" s="5">
        <v>0.0</v>
      </c>
      <c r="AO15" s="5">
        <v>0.0</v>
      </c>
      <c r="AP15" s="5">
        <v>0.0</v>
      </c>
      <c r="AQ15" s="5">
        <v>0.0</v>
      </c>
      <c r="AR15" s="5">
        <v>0.0</v>
      </c>
      <c r="AW15" s="8">
        <v>0.0</v>
      </c>
      <c r="AX15" s="5">
        <v>0.0</v>
      </c>
      <c r="AY15" s="5">
        <v>17.0</v>
      </c>
      <c r="AZ15" s="5">
        <v>17.0</v>
      </c>
      <c r="BA15" s="5">
        <v>17.0</v>
      </c>
      <c r="BB15" s="5">
        <v>23.0</v>
      </c>
      <c r="BC15" s="5">
        <v>0.0</v>
      </c>
      <c r="BD15" s="5">
        <v>0.0</v>
      </c>
      <c r="BE15" s="5">
        <v>0.0</v>
      </c>
      <c r="BF15" s="5">
        <v>0.0</v>
      </c>
      <c r="BG15" s="5">
        <v>0.0</v>
      </c>
      <c r="BJ15" s="5">
        <v>74.0</v>
      </c>
      <c r="BK15" s="5">
        <v>389.0</v>
      </c>
      <c r="BL15" s="5" t="s">
        <v>2331</v>
      </c>
      <c r="BM15" s="9" t="s">
        <v>2377</v>
      </c>
      <c r="BN15" s="5" t="s">
        <v>2333</v>
      </c>
      <c r="BP15" s="5">
        <v>0.0</v>
      </c>
      <c r="BQ15" s="5">
        <v>0.0</v>
      </c>
      <c r="BR15" s="10">
        <v>2443.0</v>
      </c>
      <c r="BT15" s="7">
        <v>2999.0</v>
      </c>
      <c r="BU15" s="5">
        <v>0.0</v>
      </c>
      <c r="BV15" s="5">
        <v>30.0</v>
      </c>
      <c r="BW15" s="11">
        <v>46042.0</v>
      </c>
      <c r="BY15" s="5">
        <v>23.0</v>
      </c>
      <c r="BZ15" s="5">
        <v>1.0</v>
      </c>
      <c r="CA15" s="5">
        <v>0.0</v>
      </c>
      <c r="CB15" s="5">
        <v>0.0</v>
      </c>
      <c r="CC15" s="5">
        <v>0.0</v>
      </c>
      <c r="CD15" s="5">
        <v>96.0</v>
      </c>
      <c r="CE15" s="5">
        <v>0.0</v>
      </c>
      <c r="CJ15" s="11">
        <v>45870.0</v>
      </c>
      <c r="CK15" s="5">
        <v>6.0</v>
      </c>
      <c r="CM15" s="5" t="e">
        <v>#N/A</v>
      </c>
      <c r="CN15" s="5" t="s">
        <v>2336</v>
      </c>
      <c r="CO15" s="5" t="s">
        <v>2337</v>
      </c>
      <c r="CP15" s="5" t="e">
        <v>#N/A</v>
      </c>
      <c r="CR15" s="5">
        <v>38.0</v>
      </c>
      <c r="CS15" s="5">
        <v>-81.0</v>
      </c>
      <c r="CT15" s="5">
        <v>66.7</v>
      </c>
      <c r="CU15" s="5">
        <v>0.0</v>
      </c>
      <c r="CV15" s="5">
        <v>0.0</v>
      </c>
    </row>
    <row r="16">
      <c r="A16" s="5" t="s">
        <v>2321</v>
      </c>
      <c r="C16" s="12">
        <v>45870.0</v>
      </c>
      <c r="D16" s="5" t="s">
        <v>2322</v>
      </c>
      <c r="E16" s="5" t="s">
        <v>2323</v>
      </c>
      <c r="F16" s="5" t="s">
        <v>6</v>
      </c>
      <c r="G16" s="5" t="s">
        <v>2371</v>
      </c>
      <c r="H16" s="5" t="s">
        <v>108</v>
      </c>
      <c r="I16" s="5">
        <v>0.0</v>
      </c>
      <c r="J16" s="5">
        <v>0.0</v>
      </c>
      <c r="K16" s="5" t="s">
        <v>2378</v>
      </c>
      <c r="L16" s="5" t="s">
        <v>1962</v>
      </c>
      <c r="M16" s="5" t="s">
        <v>2374</v>
      </c>
      <c r="N16" s="5">
        <v>4.0</v>
      </c>
      <c r="O16" s="5" t="s">
        <v>2342</v>
      </c>
      <c r="P16" s="5" t="s">
        <v>2379</v>
      </c>
      <c r="Q16" s="5" t="s">
        <v>2344</v>
      </c>
      <c r="R16" s="5" t="s">
        <v>2330</v>
      </c>
      <c r="S16" s="5">
        <v>75.0</v>
      </c>
      <c r="T16" s="5">
        <v>0.0</v>
      </c>
      <c r="U16" s="6">
        <v>39.99</v>
      </c>
      <c r="V16" s="7">
        <v>0.0</v>
      </c>
      <c r="W16" s="5" t="b">
        <v>0</v>
      </c>
      <c r="X16" s="5" t="b">
        <v>0</v>
      </c>
      <c r="Y16" s="5" t="b">
        <v>0</v>
      </c>
      <c r="Z16" s="5" t="b">
        <v>0</v>
      </c>
      <c r="AB16" s="5" t="e">
        <v>#N/A</v>
      </c>
      <c r="AC16" s="5">
        <v>0.0</v>
      </c>
      <c r="AD16" s="5" t="e">
        <v>#VALUE!</v>
      </c>
      <c r="AE16" s="5">
        <v>24.0</v>
      </c>
      <c r="AF16" s="7">
        <v>960.0</v>
      </c>
      <c r="AH16" s="8">
        <v>0.0</v>
      </c>
      <c r="AI16" s="5">
        <v>296.0</v>
      </c>
      <c r="AJ16" s="5">
        <v>0.0</v>
      </c>
      <c r="AK16" s="5" t="s">
        <v>2380</v>
      </c>
      <c r="AL16" s="5" t="s">
        <v>2380</v>
      </c>
      <c r="AM16" s="5">
        <v>0.0</v>
      </c>
      <c r="AN16" s="5">
        <v>0.0</v>
      </c>
      <c r="AO16" s="5">
        <v>0.0</v>
      </c>
      <c r="AP16" s="5">
        <v>0.0</v>
      </c>
      <c r="AQ16" s="5">
        <v>0.0</v>
      </c>
      <c r="AR16" s="5">
        <v>0.0</v>
      </c>
      <c r="AW16" s="8">
        <v>0.0</v>
      </c>
      <c r="AX16" s="5">
        <v>0.0</v>
      </c>
      <c r="AY16" s="5">
        <v>10.0</v>
      </c>
      <c r="AZ16" s="5">
        <v>10.0</v>
      </c>
      <c r="BA16" s="5">
        <v>10.0</v>
      </c>
      <c r="BB16" s="5">
        <v>10.0</v>
      </c>
      <c r="BC16" s="5">
        <v>0.0</v>
      </c>
      <c r="BD16" s="5">
        <v>0.0</v>
      </c>
      <c r="BE16" s="5">
        <v>0.0</v>
      </c>
      <c r="BF16" s="5">
        <v>0.0</v>
      </c>
      <c r="BG16" s="5">
        <v>0.0</v>
      </c>
      <c r="BJ16" s="5">
        <v>43.0</v>
      </c>
      <c r="BK16" s="5">
        <v>296.0</v>
      </c>
      <c r="BL16" s="5" t="s">
        <v>2331</v>
      </c>
      <c r="BM16" s="9" t="s">
        <v>2377</v>
      </c>
      <c r="BN16" s="5" t="s">
        <v>2333</v>
      </c>
      <c r="BP16" s="5">
        <v>0.0</v>
      </c>
      <c r="BQ16" s="5">
        <v>0.0</v>
      </c>
      <c r="BR16" s="10" t="s">
        <v>2380</v>
      </c>
      <c r="BT16" s="7">
        <v>0.0</v>
      </c>
      <c r="BU16" s="5">
        <v>0.0</v>
      </c>
      <c r="BV16" s="5">
        <v>0.0</v>
      </c>
      <c r="BW16" s="11">
        <v>45946.0</v>
      </c>
      <c r="BY16" s="5">
        <v>0.0</v>
      </c>
      <c r="BZ16" s="5">
        <v>0.0</v>
      </c>
      <c r="CA16" s="5">
        <v>0.0</v>
      </c>
      <c r="CB16" s="5">
        <v>0.0</v>
      </c>
      <c r="CC16" s="5">
        <v>0.0</v>
      </c>
      <c r="CD16" s="5">
        <v>0.0</v>
      </c>
      <c r="CE16" s="5">
        <v>0.0</v>
      </c>
      <c r="CJ16" s="11">
        <v>45870.0</v>
      </c>
      <c r="CK16" s="5">
        <v>6.0</v>
      </c>
      <c r="CM16" s="5" t="e">
        <v>#N/A</v>
      </c>
      <c r="CN16" s="5" t="s">
        <v>2336</v>
      </c>
      <c r="CO16" s="5" t="s">
        <v>2337</v>
      </c>
      <c r="CP16" s="5" t="e">
        <v>#N/A</v>
      </c>
      <c r="CR16" s="5">
        <v>22.0</v>
      </c>
      <c r="CS16" s="5">
        <v>17.0</v>
      </c>
      <c r="CT16" s="5">
        <v>66.7</v>
      </c>
      <c r="CU16" s="5">
        <v>10.0</v>
      </c>
      <c r="CV16" s="5">
        <v>0.0</v>
      </c>
    </row>
    <row r="17">
      <c r="A17" s="5" t="s">
        <v>2321</v>
      </c>
      <c r="C17" s="12">
        <v>45870.0</v>
      </c>
      <c r="D17" s="5" t="s">
        <v>2322</v>
      </c>
      <c r="E17" s="5" t="s">
        <v>2323</v>
      </c>
      <c r="F17" s="5" t="s">
        <v>6</v>
      </c>
      <c r="G17" s="5" t="s">
        <v>2371</v>
      </c>
      <c r="H17" s="5" t="s">
        <v>8</v>
      </c>
      <c r="I17" s="5">
        <v>0.0</v>
      </c>
      <c r="J17" s="5">
        <v>0.0</v>
      </c>
      <c r="K17" s="5" t="s">
        <v>2381</v>
      </c>
      <c r="L17" s="5" t="s">
        <v>2382</v>
      </c>
      <c r="M17" s="5" t="s">
        <v>2374</v>
      </c>
      <c r="N17" s="5">
        <v>60.0</v>
      </c>
      <c r="O17" s="5" t="s">
        <v>2327</v>
      </c>
      <c r="P17" s="5" t="s">
        <v>2383</v>
      </c>
      <c r="Q17" s="5" t="s">
        <v>2329</v>
      </c>
      <c r="R17" s="5" t="s">
        <v>2330</v>
      </c>
      <c r="S17" s="5">
        <v>75.0</v>
      </c>
      <c r="T17" s="5">
        <v>0.0</v>
      </c>
      <c r="U17" s="6">
        <v>11.99</v>
      </c>
      <c r="V17" s="7">
        <v>0.0</v>
      </c>
      <c r="W17" s="5" t="b">
        <v>0</v>
      </c>
      <c r="X17" s="5" t="b">
        <v>0</v>
      </c>
      <c r="Y17" s="5" t="b">
        <v>0</v>
      </c>
      <c r="Z17" s="5" t="b">
        <v>0</v>
      </c>
      <c r="AB17" s="5" t="e">
        <v>#N/A</v>
      </c>
      <c r="AC17" s="5">
        <v>0.0</v>
      </c>
      <c r="AD17" s="5">
        <v>0.0</v>
      </c>
      <c r="AE17" s="5">
        <v>60.0</v>
      </c>
      <c r="AF17" s="7">
        <v>719.0</v>
      </c>
      <c r="AH17" s="8">
        <v>0.0</v>
      </c>
      <c r="AI17" s="5">
        <v>772.0</v>
      </c>
      <c r="AJ17" s="5">
        <v>237.0</v>
      </c>
      <c r="AK17" s="5">
        <v>1810.0</v>
      </c>
      <c r="AL17" s="5">
        <v>428.0</v>
      </c>
      <c r="AM17" s="5">
        <v>0.0</v>
      </c>
      <c r="AN17" s="5">
        <v>0.0</v>
      </c>
      <c r="AO17" s="5">
        <v>1.0</v>
      </c>
      <c r="AP17" s="5">
        <v>0.0</v>
      </c>
      <c r="AQ17" s="5">
        <v>0.0</v>
      </c>
      <c r="AR17" s="5">
        <v>0.0</v>
      </c>
      <c r="AW17" s="8">
        <v>0.0</v>
      </c>
      <c r="AX17" s="5">
        <v>0.0</v>
      </c>
      <c r="AY17" s="5">
        <v>4.0</v>
      </c>
      <c r="AZ17" s="5">
        <v>4.0</v>
      </c>
      <c r="BA17" s="5">
        <v>4.0</v>
      </c>
      <c r="BB17" s="5">
        <v>4.0</v>
      </c>
      <c r="BC17" s="5">
        <v>0.0</v>
      </c>
      <c r="BD17" s="5">
        <v>0.0</v>
      </c>
      <c r="BE17" s="5">
        <v>0.0</v>
      </c>
      <c r="BF17" s="5">
        <v>0.0</v>
      </c>
      <c r="BG17" s="5">
        <v>0.0</v>
      </c>
      <c r="BJ17" s="5">
        <v>17.0</v>
      </c>
      <c r="BK17" s="5">
        <v>772.0</v>
      </c>
      <c r="BL17" s="5" t="s">
        <v>2331</v>
      </c>
      <c r="BM17" s="9" t="s">
        <v>2377</v>
      </c>
      <c r="BN17" s="5" t="s">
        <v>2333</v>
      </c>
      <c r="BP17" s="5">
        <v>0.0</v>
      </c>
      <c r="BQ17" s="5">
        <v>0.0</v>
      </c>
      <c r="BR17" s="10">
        <v>21613.0</v>
      </c>
      <c r="BT17" s="7">
        <v>2842.0</v>
      </c>
      <c r="BU17" s="5">
        <v>0.0</v>
      </c>
      <c r="BV17" s="5">
        <v>89.0</v>
      </c>
      <c r="BW17" s="11">
        <v>46041.0</v>
      </c>
      <c r="BY17" s="5">
        <v>56.0</v>
      </c>
      <c r="BZ17" s="5">
        <v>0.0</v>
      </c>
      <c r="CA17" s="5">
        <v>1.0</v>
      </c>
      <c r="CB17" s="5">
        <v>0.0</v>
      </c>
      <c r="CC17" s="5">
        <v>0.0</v>
      </c>
      <c r="CD17" s="5">
        <v>180.0</v>
      </c>
      <c r="CE17" s="5">
        <v>0.0</v>
      </c>
      <c r="CJ17" s="11">
        <v>45870.0</v>
      </c>
      <c r="CK17" s="5">
        <v>6.0</v>
      </c>
      <c r="CM17" s="5" t="e">
        <v>#N/A</v>
      </c>
      <c r="CN17" s="5" t="s">
        <v>2336</v>
      </c>
      <c r="CO17" s="5" t="s">
        <v>2337</v>
      </c>
      <c r="CP17" s="5" t="e">
        <v>#N/A</v>
      </c>
      <c r="CR17" s="5">
        <v>9.0</v>
      </c>
      <c r="CS17" s="5">
        <v>-230.0</v>
      </c>
      <c r="CT17" s="5">
        <v>66.7</v>
      </c>
      <c r="CU17" s="5">
        <v>0.0</v>
      </c>
      <c r="CV17" s="5">
        <v>0.0</v>
      </c>
    </row>
    <row r="18">
      <c r="A18" s="5" t="s">
        <v>2321</v>
      </c>
      <c r="C18" s="12">
        <v>45870.0</v>
      </c>
      <c r="D18" s="5" t="s">
        <v>2322</v>
      </c>
      <c r="E18" s="5" t="s">
        <v>2323</v>
      </c>
      <c r="F18" s="5" t="s">
        <v>6</v>
      </c>
      <c r="G18" s="5" t="s">
        <v>2384</v>
      </c>
      <c r="H18" s="5" t="s">
        <v>22</v>
      </c>
      <c r="I18" s="5">
        <v>0.0</v>
      </c>
      <c r="J18" s="5">
        <v>0.0</v>
      </c>
      <c r="K18" s="5" t="s">
        <v>2385</v>
      </c>
      <c r="L18" s="5" t="s">
        <v>1974</v>
      </c>
      <c r="M18" s="5" t="s">
        <v>2386</v>
      </c>
      <c r="N18" s="5">
        <v>12.0</v>
      </c>
      <c r="O18" s="5" t="s">
        <v>2375</v>
      </c>
      <c r="P18" s="5" t="s">
        <v>2387</v>
      </c>
      <c r="Q18" s="5" t="s">
        <v>2329</v>
      </c>
      <c r="R18" s="5" t="s">
        <v>2330</v>
      </c>
      <c r="S18" s="5">
        <v>75.0</v>
      </c>
      <c r="T18" s="5">
        <v>0.0</v>
      </c>
      <c r="U18" s="6">
        <v>24.99</v>
      </c>
      <c r="V18" s="7">
        <v>0.0</v>
      </c>
      <c r="W18" s="5" t="b">
        <v>0</v>
      </c>
      <c r="X18" s="5" t="b">
        <v>0</v>
      </c>
      <c r="Y18" s="5" t="b">
        <v>0</v>
      </c>
      <c r="Z18" s="5" t="b">
        <v>0</v>
      </c>
      <c r="AB18" s="5" t="e">
        <v>#N/A</v>
      </c>
      <c r="AC18" s="5">
        <v>0.0</v>
      </c>
      <c r="AD18" s="5">
        <v>0.0</v>
      </c>
      <c r="AE18" s="5">
        <v>72.0</v>
      </c>
      <c r="AF18" s="7">
        <v>1799.0</v>
      </c>
      <c r="AH18" s="8">
        <v>0.0</v>
      </c>
      <c r="AI18" s="5">
        <v>1040.0</v>
      </c>
      <c r="AJ18" s="5">
        <v>440.0</v>
      </c>
      <c r="AK18" s="5">
        <v>505.0</v>
      </c>
      <c r="AL18" s="5">
        <v>15.0</v>
      </c>
      <c r="AM18" s="5">
        <v>0.0</v>
      </c>
      <c r="AN18" s="5">
        <v>0.0</v>
      </c>
      <c r="AO18" s="5">
        <v>0.0</v>
      </c>
      <c r="AP18" s="5">
        <v>0.0</v>
      </c>
      <c r="AQ18" s="5">
        <v>0.0</v>
      </c>
      <c r="AR18" s="5">
        <v>0.0</v>
      </c>
      <c r="AW18" s="8">
        <v>0.0</v>
      </c>
      <c r="AX18" s="5">
        <v>0.0</v>
      </c>
      <c r="AY18" s="5">
        <v>25.0</v>
      </c>
      <c r="AZ18" s="5">
        <v>27.0</v>
      </c>
      <c r="BA18" s="5">
        <v>31.0</v>
      </c>
      <c r="BB18" s="5">
        <v>79.0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J18" s="5">
        <v>112.0</v>
      </c>
      <c r="BK18" s="5">
        <v>1040.0</v>
      </c>
      <c r="BL18" s="5" t="s">
        <v>2331</v>
      </c>
      <c r="BM18" s="9" t="s">
        <v>2388</v>
      </c>
      <c r="BN18" s="5" t="s">
        <v>2333</v>
      </c>
      <c r="BP18" s="5">
        <v>0.0</v>
      </c>
      <c r="BQ18" s="5">
        <v>0.0</v>
      </c>
      <c r="BR18" s="10">
        <v>3685.0</v>
      </c>
      <c r="BT18" s="7">
        <v>10996.0</v>
      </c>
      <c r="BU18" s="5">
        <v>0.0</v>
      </c>
      <c r="BV18" s="5">
        <v>24.0</v>
      </c>
      <c r="BW18" s="11">
        <v>46050.0</v>
      </c>
      <c r="BY18" s="5">
        <v>13.0</v>
      </c>
      <c r="BZ18" s="5">
        <v>31.0</v>
      </c>
      <c r="CA18" s="5">
        <v>0.0</v>
      </c>
      <c r="CB18" s="5">
        <v>0.0</v>
      </c>
      <c r="CC18" s="5">
        <v>0.0</v>
      </c>
      <c r="CD18" s="5">
        <v>396.0</v>
      </c>
      <c r="CE18" s="5">
        <v>0.0</v>
      </c>
      <c r="CJ18" s="11">
        <v>45870.0</v>
      </c>
      <c r="CK18" s="5">
        <v>6.0</v>
      </c>
      <c r="CM18" s="5" t="e">
        <v>#N/A</v>
      </c>
      <c r="CN18" s="5" t="s">
        <v>2336</v>
      </c>
      <c r="CO18" s="5" t="s">
        <v>2337</v>
      </c>
      <c r="CP18" s="5" t="e">
        <v>#N/A</v>
      </c>
      <c r="CR18" s="5">
        <v>60.0</v>
      </c>
      <c r="CS18" s="5">
        <v>-306.0</v>
      </c>
      <c r="CT18" s="5">
        <v>66.7</v>
      </c>
      <c r="CU18" s="5">
        <v>0.0</v>
      </c>
      <c r="CV18" s="5">
        <v>0.0</v>
      </c>
    </row>
    <row r="19">
      <c r="A19" s="5" t="s">
        <v>2321</v>
      </c>
      <c r="C19" s="12">
        <v>45870.0</v>
      </c>
      <c r="D19" s="5" t="s">
        <v>2322</v>
      </c>
      <c r="E19" s="5" t="s">
        <v>2323</v>
      </c>
      <c r="F19" s="5" t="s">
        <v>6</v>
      </c>
      <c r="G19" s="5" t="s">
        <v>2384</v>
      </c>
      <c r="H19" s="5" t="s">
        <v>8</v>
      </c>
      <c r="I19" s="5">
        <v>0.0</v>
      </c>
      <c r="J19" s="5">
        <v>0.0</v>
      </c>
      <c r="K19" s="5" t="s">
        <v>2389</v>
      </c>
      <c r="L19" s="5" t="s">
        <v>1960</v>
      </c>
      <c r="M19" s="5" t="s">
        <v>2386</v>
      </c>
      <c r="N19" s="5">
        <v>60.0</v>
      </c>
      <c r="O19" s="5" t="s">
        <v>2327</v>
      </c>
      <c r="P19" s="5" t="s">
        <v>2390</v>
      </c>
      <c r="Q19" s="5" t="s">
        <v>2329</v>
      </c>
      <c r="R19" s="5" t="s">
        <v>2330</v>
      </c>
      <c r="S19" s="5">
        <v>75.0</v>
      </c>
      <c r="T19" s="5">
        <v>0.0</v>
      </c>
      <c r="U19" s="6">
        <v>11.99</v>
      </c>
      <c r="V19" s="7">
        <v>0.0</v>
      </c>
      <c r="W19" s="5" t="b">
        <v>0</v>
      </c>
      <c r="X19" s="5" t="b">
        <v>0</v>
      </c>
      <c r="Y19" s="5" t="b">
        <v>0</v>
      </c>
      <c r="Z19" s="5" t="b">
        <v>0</v>
      </c>
      <c r="AB19" s="5" t="e">
        <v>#N/A</v>
      </c>
      <c r="AC19" s="5">
        <v>0.0</v>
      </c>
      <c r="AD19" s="5">
        <v>0.0</v>
      </c>
      <c r="AE19" s="5">
        <v>60.0</v>
      </c>
      <c r="AF19" s="7">
        <v>719.0</v>
      </c>
      <c r="AH19" s="8">
        <v>0.0</v>
      </c>
      <c r="AI19" s="5">
        <v>476.0</v>
      </c>
      <c r="AJ19" s="5">
        <v>152.0</v>
      </c>
      <c r="AK19" s="5">
        <v>228.0</v>
      </c>
      <c r="AL19" s="5">
        <v>29.0</v>
      </c>
      <c r="AM19" s="5">
        <v>0.0</v>
      </c>
      <c r="AN19" s="5">
        <v>0.0</v>
      </c>
      <c r="AO19" s="5">
        <v>0.0</v>
      </c>
      <c r="AP19" s="5">
        <v>0.0</v>
      </c>
      <c r="AQ19" s="5">
        <v>0.0</v>
      </c>
      <c r="AR19" s="5">
        <v>0.0</v>
      </c>
      <c r="AW19" s="8">
        <v>0.0</v>
      </c>
      <c r="AX19" s="5">
        <v>0.0</v>
      </c>
      <c r="AY19" s="5">
        <v>16.0</v>
      </c>
      <c r="AZ19" s="5">
        <v>24.0</v>
      </c>
      <c r="BA19" s="5">
        <v>28.0</v>
      </c>
      <c r="BB19" s="5">
        <v>68.0</v>
      </c>
      <c r="BC19" s="5">
        <v>0.0</v>
      </c>
      <c r="BD19" s="5">
        <v>0.0</v>
      </c>
      <c r="BE19" s="5">
        <v>0.0</v>
      </c>
      <c r="BF19" s="5">
        <v>0.0</v>
      </c>
      <c r="BG19" s="5">
        <v>0.0</v>
      </c>
      <c r="BJ19" s="5">
        <v>81.0</v>
      </c>
      <c r="BK19" s="5">
        <v>476.0</v>
      </c>
      <c r="BL19" s="5" t="s">
        <v>2331</v>
      </c>
      <c r="BM19" s="9" t="s">
        <v>2388</v>
      </c>
      <c r="BN19" s="5" t="s">
        <v>2333</v>
      </c>
      <c r="BP19" s="5">
        <v>0.0</v>
      </c>
      <c r="BQ19" s="5">
        <v>0.0</v>
      </c>
      <c r="BR19" s="10">
        <v>1777.0</v>
      </c>
      <c r="BT19" s="7">
        <v>1822.0</v>
      </c>
      <c r="BU19" s="5">
        <v>0.0</v>
      </c>
      <c r="BV19" s="5">
        <v>14.0</v>
      </c>
      <c r="BW19" s="11">
        <v>46051.0</v>
      </c>
      <c r="BY19" s="5">
        <v>19.0</v>
      </c>
      <c r="BZ19" s="5">
        <v>13.0</v>
      </c>
      <c r="CA19" s="5">
        <v>0.0</v>
      </c>
      <c r="CB19" s="5">
        <v>0.0</v>
      </c>
      <c r="CC19" s="5">
        <v>0.0</v>
      </c>
      <c r="CD19" s="5">
        <v>120.0</v>
      </c>
      <c r="CE19" s="5">
        <v>0.0</v>
      </c>
      <c r="CJ19" s="11">
        <v>45870.0</v>
      </c>
      <c r="CK19" s="5">
        <v>6.0</v>
      </c>
      <c r="CM19" s="5" t="e">
        <v>#N/A</v>
      </c>
      <c r="CN19" s="5" t="s">
        <v>2336</v>
      </c>
      <c r="CO19" s="5" t="s">
        <v>2337</v>
      </c>
      <c r="CP19" s="5" t="e">
        <v>#N/A</v>
      </c>
      <c r="CR19" s="5">
        <v>53.0</v>
      </c>
      <c r="CS19" s="5">
        <v>-36.0</v>
      </c>
      <c r="CT19" s="5">
        <v>66.7</v>
      </c>
      <c r="CU19" s="5">
        <v>0.0</v>
      </c>
      <c r="CV19" s="5">
        <v>0.0</v>
      </c>
    </row>
    <row r="20">
      <c r="A20" s="5" t="s">
        <v>2321</v>
      </c>
      <c r="C20" s="12">
        <v>45870.0</v>
      </c>
      <c r="D20" s="5" t="s">
        <v>2322</v>
      </c>
      <c r="E20" s="5" t="s">
        <v>2323</v>
      </c>
      <c r="F20" s="5" t="s">
        <v>6</v>
      </c>
      <c r="G20" s="5" t="s">
        <v>2384</v>
      </c>
      <c r="H20" s="5" t="s">
        <v>108</v>
      </c>
      <c r="I20" s="5">
        <v>0.0</v>
      </c>
      <c r="J20" s="5">
        <v>0.0</v>
      </c>
      <c r="K20" s="5" t="s">
        <v>2391</v>
      </c>
      <c r="L20" s="5" t="s">
        <v>1964</v>
      </c>
      <c r="M20" s="5" t="s">
        <v>2386</v>
      </c>
      <c r="N20" s="5">
        <v>4.0</v>
      </c>
      <c r="O20" s="5" t="s">
        <v>2342</v>
      </c>
      <c r="P20" s="5" t="s">
        <v>2392</v>
      </c>
      <c r="Q20" s="5" t="s">
        <v>2344</v>
      </c>
      <c r="R20" s="5" t="s">
        <v>2330</v>
      </c>
      <c r="S20" s="5">
        <v>75.0</v>
      </c>
      <c r="T20" s="5">
        <v>0.0</v>
      </c>
      <c r="U20" s="6">
        <v>49.99</v>
      </c>
      <c r="V20" s="7">
        <v>0.0</v>
      </c>
      <c r="W20" s="5" t="b">
        <v>0</v>
      </c>
      <c r="X20" s="5" t="b">
        <v>0</v>
      </c>
      <c r="Y20" s="5" t="b">
        <v>0</v>
      </c>
      <c r="Z20" s="5" t="b">
        <v>0</v>
      </c>
      <c r="AB20" s="5" t="e">
        <v>#N/A</v>
      </c>
      <c r="AC20" s="5">
        <v>0.0</v>
      </c>
      <c r="AD20" s="5">
        <v>0.0</v>
      </c>
      <c r="AE20" s="5">
        <v>16.0</v>
      </c>
      <c r="AF20" s="7">
        <v>800.0</v>
      </c>
      <c r="AH20" s="8">
        <v>0.0</v>
      </c>
      <c r="AI20" s="5">
        <v>213.0</v>
      </c>
      <c r="AJ20" s="5">
        <v>81.0</v>
      </c>
      <c r="AK20" s="5">
        <v>567.0</v>
      </c>
      <c r="AL20" s="5">
        <v>224.0</v>
      </c>
      <c r="AM20" s="5">
        <v>0.0</v>
      </c>
      <c r="AN20" s="5">
        <v>0.0</v>
      </c>
      <c r="AO20" s="5">
        <v>0.0</v>
      </c>
      <c r="AP20" s="5">
        <v>0.0</v>
      </c>
      <c r="AQ20" s="5">
        <v>0.0</v>
      </c>
      <c r="AR20" s="5">
        <v>0.0</v>
      </c>
      <c r="AW20" s="8">
        <v>0.0</v>
      </c>
      <c r="AX20" s="5">
        <v>0.0</v>
      </c>
      <c r="AY20" s="5">
        <v>2.0</v>
      </c>
      <c r="AZ20" s="5">
        <v>6.0</v>
      </c>
      <c r="BA20" s="5">
        <v>9.0</v>
      </c>
      <c r="BB20" s="5">
        <v>16.0</v>
      </c>
      <c r="BC20" s="5">
        <v>0.0</v>
      </c>
      <c r="BD20" s="5">
        <v>0.0</v>
      </c>
      <c r="BE20" s="5">
        <v>0.0</v>
      </c>
      <c r="BF20" s="5">
        <v>0.0</v>
      </c>
      <c r="BG20" s="5">
        <v>0.0</v>
      </c>
      <c r="BJ20" s="5">
        <v>15.0</v>
      </c>
      <c r="BK20" s="5">
        <v>213.0</v>
      </c>
      <c r="BL20" s="5" t="s">
        <v>2331</v>
      </c>
      <c r="BM20" s="9" t="s">
        <v>2388</v>
      </c>
      <c r="BN20" s="5" t="s">
        <v>2333</v>
      </c>
      <c r="BP20" s="5">
        <v>0.0</v>
      </c>
      <c r="BQ20" s="5">
        <v>0.0</v>
      </c>
      <c r="BR20" s="10">
        <v>3397.0</v>
      </c>
      <c r="BT20" s="7">
        <v>4049.0</v>
      </c>
      <c r="BU20" s="5">
        <v>0.0</v>
      </c>
      <c r="BV20" s="5">
        <v>116.0</v>
      </c>
      <c r="BW20" s="11">
        <v>46030.0</v>
      </c>
      <c r="BY20" s="5">
        <v>32.0</v>
      </c>
      <c r="BZ20" s="5">
        <v>41.0</v>
      </c>
      <c r="CA20" s="5">
        <v>0.0</v>
      </c>
      <c r="CB20" s="5">
        <v>0.0</v>
      </c>
      <c r="CC20" s="5">
        <v>0.0</v>
      </c>
      <c r="CD20" s="5">
        <v>0.0</v>
      </c>
      <c r="CE20" s="5">
        <v>8.0</v>
      </c>
      <c r="CJ20" s="11">
        <v>45870.0</v>
      </c>
      <c r="CK20" s="5">
        <v>6.0</v>
      </c>
      <c r="CM20" s="5" t="e">
        <v>#N/A</v>
      </c>
      <c r="CN20" s="5" t="s">
        <v>2336</v>
      </c>
      <c r="CO20" s="5" t="s">
        <v>2337</v>
      </c>
      <c r="CP20" s="5" t="e">
        <v>#N/A</v>
      </c>
      <c r="CR20" s="5">
        <v>13.0</v>
      </c>
      <c r="CS20" s="5">
        <v>-54.0</v>
      </c>
      <c r="CT20" s="5">
        <v>66.7</v>
      </c>
      <c r="CU20" s="5">
        <v>0.0</v>
      </c>
      <c r="CV20" s="5">
        <v>0.0</v>
      </c>
    </row>
    <row r="21">
      <c r="A21" s="5" t="s">
        <v>2321</v>
      </c>
      <c r="C21" s="12">
        <v>45870.0</v>
      </c>
      <c r="D21" s="5" t="s">
        <v>2322</v>
      </c>
      <c r="E21" s="5" t="s">
        <v>2323</v>
      </c>
      <c r="F21" s="5" t="s">
        <v>6</v>
      </c>
      <c r="G21" s="5" t="s">
        <v>2393</v>
      </c>
      <c r="H21" s="5" t="s">
        <v>8</v>
      </c>
      <c r="I21" s="5">
        <v>0.0</v>
      </c>
      <c r="J21" s="5">
        <v>0.0</v>
      </c>
      <c r="K21" s="5" t="s">
        <v>2394</v>
      </c>
      <c r="L21" s="5" t="s">
        <v>2011</v>
      </c>
      <c r="M21" s="5" t="s">
        <v>2395</v>
      </c>
      <c r="N21" s="5">
        <v>60.0</v>
      </c>
      <c r="O21" s="5" t="s">
        <v>2327</v>
      </c>
      <c r="P21" s="5" t="s">
        <v>2396</v>
      </c>
      <c r="Q21" s="5" t="s">
        <v>2329</v>
      </c>
      <c r="R21" s="5" t="s">
        <v>2330</v>
      </c>
      <c r="S21" s="5">
        <v>75.0</v>
      </c>
      <c r="T21" s="5">
        <v>0.0</v>
      </c>
      <c r="U21" s="6">
        <v>11.99</v>
      </c>
      <c r="V21" s="7">
        <v>0.0</v>
      </c>
      <c r="W21" s="5" t="b">
        <v>0</v>
      </c>
      <c r="X21" s="5" t="b">
        <v>0</v>
      </c>
      <c r="Y21" s="5" t="b">
        <v>0</v>
      </c>
      <c r="Z21" s="5" t="b">
        <v>0</v>
      </c>
      <c r="AB21" s="5" t="e">
        <v>#N/A</v>
      </c>
      <c r="AC21" s="5">
        <v>0.0</v>
      </c>
      <c r="AD21" s="5">
        <v>0.0</v>
      </c>
      <c r="AE21" s="5">
        <v>60.0</v>
      </c>
      <c r="AF21" s="7">
        <v>719.0</v>
      </c>
      <c r="AH21" s="8">
        <v>0.0</v>
      </c>
      <c r="AI21" s="5">
        <v>776.0</v>
      </c>
      <c r="AJ21" s="5">
        <v>237.0</v>
      </c>
      <c r="AK21" s="5">
        <v>2413.0</v>
      </c>
      <c r="AL21" s="5">
        <v>580.0</v>
      </c>
      <c r="AM21" s="5">
        <v>0.0</v>
      </c>
      <c r="AN21" s="5">
        <v>0.0</v>
      </c>
      <c r="AO21" s="5">
        <v>0.0</v>
      </c>
      <c r="AP21" s="5">
        <v>0.0</v>
      </c>
      <c r="AQ21" s="5">
        <v>0.0</v>
      </c>
      <c r="AR21" s="5">
        <v>0.0</v>
      </c>
      <c r="AW21" s="8">
        <v>0.0</v>
      </c>
      <c r="AX21" s="5">
        <v>0.0</v>
      </c>
      <c r="AY21" s="5">
        <v>3.0</v>
      </c>
      <c r="AZ21" s="5">
        <v>3.0</v>
      </c>
      <c r="BA21" s="5">
        <v>3.0</v>
      </c>
      <c r="BB21" s="5">
        <v>6.0</v>
      </c>
      <c r="BC21" s="5">
        <v>0.0</v>
      </c>
      <c r="BD21" s="5">
        <v>0.0</v>
      </c>
      <c r="BE21" s="5">
        <v>0.0</v>
      </c>
      <c r="BF21" s="5">
        <v>0.0</v>
      </c>
      <c r="BG21" s="5">
        <v>0.0</v>
      </c>
      <c r="BJ21" s="5">
        <v>13.0</v>
      </c>
      <c r="BK21" s="5">
        <v>776.0</v>
      </c>
      <c r="BL21" s="5" t="s">
        <v>2331</v>
      </c>
      <c r="BM21" s="9" t="s">
        <v>2397</v>
      </c>
      <c r="BN21" s="5" t="s">
        <v>2333</v>
      </c>
      <c r="BP21" s="5">
        <v>0.0</v>
      </c>
      <c r="BQ21" s="5">
        <v>0.0</v>
      </c>
      <c r="BR21" s="10">
        <v>25333.0</v>
      </c>
      <c r="BT21" s="7">
        <v>2842.0</v>
      </c>
      <c r="BU21" s="5">
        <v>0.0</v>
      </c>
      <c r="BV21" s="5">
        <v>106.0</v>
      </c>
      <c r="BW21" s="11">
        <v>46041.0</v>
      </c>
      <c r="BY21" s="5">
        <v>57.0</v>
      </c>
      <c r="BZ21" s="5">
        <v>0.0</v>
      </c>
      <c r="CA21" s="5">
        <v>0.0</v>
      </c>
      <c r="CB21" s="5">
        <v>0.0</v>
      </c>
      <c r="CC21" s="5">
        <v>0.0</v>
      </c>
      <c r="CD21" s="5">
        <v>180.0</v>
      </c>
      <c r="CE21" s="5">
        <v>0.0</v>
      </c>
      <c r="CJ21" s="11">
        <v>45870.0</v>
      </c>
      <c r="CK21" s="5">
        <v>6.0</v>
      </c>
      <c r="CM21" s="5" t="e">
        <v>#N/A</v>
      </c>
      <c r="CN21" s="5" t="s">
        <v>2336</v>
      </c>
      <c r="CO21" s="5" t="s">
        <v>2337</v>
      </c>
      <c r="CP21" s="5" t="e">
        <v>#N/A</v>
      </c>
      <c r="CR21" s="5">
        <v>7.0</v>
      </c>
      <c r="CS21" s="5">
        <v>-227.0</v>
      </c>
      <c r="CT21" s="5">
        <v>66.7</v>
      </c>
      <c r="CU21" s="5">
        <v>0.0</v>
      </c>
      <c r="CV21" s="5">
        <v>0.0</v>
      </c>
    </row>
    <row r="22">
      <c r="A22" s="5" t="s">
        <v>2321</v>
      </c>
      <c r="C22" s="12">
        <v>45870.0</v>
      </c>
      <c r="D22" s="5" t="s">
        <v>2322</v>
      </c>
      <c r="E22" s="5" t="s">
        <v>2323</v>
      </c>
      <c r="F22" s="5" t="s">
        <v>6</v>
      </c>
      <c r="G22" s="5" t="s">
        <v>2393</v>
      </c>
      <c r="H22" s="5" t="s">
        <v>108</v>
      </c>
      <c r="I22" s="5">
        <v>0.0</v>
      </c>
      <c r="J22" s="5">
        <v>0.0</v>
      </c>
      <c r="K22" s="5" t="s">
        <v>2398</v>
      </c>
      <c r="L22" s="5" t="s">
        <v>1970</v>
      </c>
      <c r="M22" s="5" t="s">
        <v>2395</v>
      </c>
      <c r="N22" s="5">
        <v>4.0</v>
      </c>
      <c r="O22" s="5" t="s">
        <v>2342</v>
      </c>
      <c r="P22" s="5" t="s">
        <v>2399</v>
      </c>
      <c r="Q22" s="5" t="s">
        <v>2344</v>
      </c>
      <c r="R22" s="5" t="s">
        <v>2330</v>
      </c>
      <c r="S22" s="5">
        <v>75.0</v>
      </c>
      <c r="T22" s="5">
        <v>0.0</v>
      </c>
      <c r="U22" s="6">
        <v>49.99</v>
      </c>
      <c r="V22" s="7">
        <v>0.0</v>
      </c>
      <c r="W22" s="5" t="b">
        <v>0</v>
      </c>
      <c r="X22" s="5" t="b">
        <v>0</v>
      </c>
      <c r="Y22" s="5" t="b">
        <v>0</v>
      </c>
      <c r="Z22" s="5" t="b">
        <v>0</v>
      </c>
      <c r="AB22" s="5" t="e">
        <v>#N/A</v>
      </c>
      <c r="AC22" s="5">
        <v>0.0</v>
      </c>
      <c r="AD22" s="5">
        <v>0.0</v>
      </c>
      <c r="AE22" s="5">
        <v>8.0</v>
      </c>
      <c r="AF22" s="7">
        <v>400.0</v>
      </c>
      <c r="AH22" s="8">
        <v>0.0</v>
      </c>
      <c r="AI22" s="5">
        <v>277.0</v>
      </c>
      <c r="AJ22" s="5">
        <v>23.0</v>
      </c>
      <c r="AK22" s="5">
        <v>483.0</v>
      </c>
      <c r="AL22" s="5">
        <v>147.0</v>
      </c>
      <c r="AM22" s="5">
        <v>0.0</v>
      </c>
      <c r="AN22" s="5">
        <v>0.0</v>
      </c>
      <c r="AO22" s="5">
        <v>0.0</v>
      </c>
      <c r="AP22" s="5">
        <v>0.0</v>
      </c>
      <c r="AQ22" s="5">
        <v>0.0</v>
      </c>
      <c r="AR22" s="5">
        <v>0.0</v>
      </c>
      <c r="AW22" s="8">
        <v>0.0</v>
      </c>
      <c r="AX22" s="5">
        <v>0.0</v>
      </c>
      <c r="AY22" s="5">
        <v>1.0</v>
      </c>
      <c r="AZ22" s="5">
        <v>2.0</v>
      </c>
      <c r="BA22" s="5">
        <v>2.0</v>
      </c>
      <c r="BB22" s="5">
        <v>2.0</v>
      </c>
      <c r="BC22" s="5">
        <v>0.0</v>
      </c>
      <c r="BD22" s="5">
        <v>0.0</v>
      </c>
      <c r="BE22" s="5">
        <v>0.0</v>
      </c>
      <c r="BF22" s="5">
        <v>0.0</v>
      </c>
      <c r="BG22" s="5">
        <v>0.0</v>
      </c>
      <c r="BJ22" s="5">
        <v>6.0</v>
      </c>
      <c r="BK22" s="5">
        <v>277.0</v>
      </c>
      <c r="BL22" s="5" t="s">
        <v>2331</v>
      </c>
      <c r="BM22" s="9" t="s">
        <v>2397</v>
      </c>
      <c r="BN22" s="5" t="s">
        <v>2333</v>
      </c>
      <c r="BP22" s="5">
        <v>0.0</v>
      </c>
      <c r="BQ22" s="5">
        <v>0.0</v>
      </c>
      <c r="BR22" s="10">
        <v>12876.0</v>
      </c>
      <c r="BT22" s="7">
        <v>1150.0</v>
      </c>
      <c r="BU22" s="5">
        <v>0.0</v>
      </c>
      <c r="BV22" s="5">
        <v>42.0</v>
      </c>
      <c r="BW22" s="11">
        <v>46043.0</v>
      </c>
      <c r="BY22" s="5">
        <v>7.0</v>
      </c>
      <c r="BZ22" s="5">
        <v>0.0</v>
      </c>
      <c r="CA22" s="5">
        <v>0.0</v>
      </c>
      <c r="CB22" s="5">
        <v>0.0</v>
      </c>
      <c r="CC22" s="5">
        <v>0.0</v>
      </c>
      <c r="CD22" s="5">
        <v>16.0</v>
      </c>
      <c r="CE22" s="5">
        <v>0.0</v>
      </c>
      <c r="CF22" s="5">
        <v>4.0</v>
      </c>
      <c r="CJ22" s="11">
        <v>45870.0</v>
      </c>
      <c r="CK22" s="5">
        <v>6.0</v>
      </c>
      <c r="CM22" s="5" t="e">
        <v>#N/A</v>
      </c>
      <c r="CN22" s="5" t="s">
        <v>2336</v>
      </c>
      <c r="CO22" s="5" t="s">
        <v>2337</v>
      </c>
      <c r="CP22" s="5" t="e">
        <v>#N/A</v>
      </c>
      <c r="CR22" s="5">
        <v>4.0</v>
      </c>
      <c r="CS22" s="5">
        <v>-20.0</v>
      </c>
      <c r="CT22" s="5">
        <v>66.7</v>
      </c>
      <c r="CU22" s="5">
        <v>0.0</v>
      </c>
      <c r="CV22" s="5">
        <v>0.0</v>
      </c>
    </row>
    <row r="23">
      <c r="A23" s="5" t="s">
        <v>2321</v>
      </c>
      <c r="C23" s="12">
        <v>45870.0</v>
      </c>
      <c r="D23" s="5" t="s">
        <v>2322</v>
      </c>
      <c r="E23" s="5" t="s">
        <v>2323</v>
      </c>
      <c r="F23" s="5" t="s">
        <v>6</v>
      </c>
      <c r="G23" s="5" t="s">
        <v>2393</v>
      </c>
      <c r="H23" s="5" t="s">
        <v>22</v>
      </c>
      <c r="I23" s="5">
        <v>0.0</v>
      </c>
      <c r="J23" s="5">
        <v>0.0</v>
      </c>
      <c r="K23" s="5" t="s">
        <v>2400</v>
      </c>
      <c r="L23" s="5" t="s">
        <v>2041</v>
      </c>
      <c r="M23" s="5" t="s">
        <v>2395</v>
      </c>
      <c r="N23" s="5">
        <v>12.0</v>
      </c>
      <c r="O23" s="5" t="s">
        <v>2375</v>
      </c>
      <c r="P23" s="5" t="s">
        <v>2401</v>
      </c>
      <c r="Q23" s="5" t="s">
        <v>2329</v>
      </c>
      <c r="R23" s="5" t="s">
        <v>2330</v>
      </c>
      <c r="S23" s="5">
        <v>75.0</v>
      </c>
      <c r="T23" s="5">
        <v>0.0</v>
      </c>
      <c r="U23" s="6">
        <v>24.99</v>
      </c>
      <c r="V23" s="7">
        <v>0.0</v>
      </c>
      <c r="W23" s="5" t="b">
        <v>0</v>
      </c>
      <c r="X23" s="5" t="b">
        <v>0</v>
      </c>
      <c r="Y23" s="5" t="b">
        <v>0</v>
      </c>
      <c r="Z23" s="5" t="b">
        <v>0</v>
      </c>
      <c r="AB23" s="5" t="e">
        <v>#N/A</v>
      </c>
      <c r="AC23" s="5">
        <v>0.0</v>
      </c>
      <c r="AD23" s="5" t="e">
        <v>#VALUE!</v>
      </c>
      <c r="AE23" s="5" t="s">
        <v>2353</v>
      </c>
      <c r="AF23" s="7">
        <v>0.0</v>
      </c>
      <c r="AH23" s="8">
        <v>0.0</v>
      </c>
      <c r="AI23" s="5">
        <v>388.0</v>
      </c>
      <c r="AJ23" s="5">
        <v>132.0</v>
      </c>
      <c r="AK23" s="5" t="s">
        <v>2354</v>
      </c>
      <c r="AL23" s="5" t="s">
        <v>2354</v>
      </c>
      <c r="AM23" s="5">
        <v>0.0</v>
      </c>
      <c r="AN23" s="5">
        <v>0.0</v>
      </c>
      <c r="AO23" s="5">
        <v>0.0</v>
      </c>
      <c r="AP23" s="5">
        <v>0.0</v>
      </c>
      <c r="AQ23" s="5">
        <v>0.0</v>
      </c>
      <c r="AR23" s="5">
        <v>0.0</v>
      </c>
      <c r="AW23" s="8">
        <v>0.0</v>
      </c>
      <c r="AX23" s="5">
        <v>0.0</v>
      </c>
      <c r="AY23" s="5">
        <v>0.0</v>
      </c>
      <c r="AZ23" s="5">
        <v>0.0</v>
      </c>
      <c r="BA23" s="5">
        <v>0.0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J23" s="5">
        <v>0.0</v>
      </c>
      <c r="BK23" s="5">
        <v>388.0</v>
      </c>
      <c r="BL23" s="5" t="s">
        <v>2331</v>
      </c>
      <c r="BM23" s="9" t="s">
        <v>2397</v>
      </c>
      <c r="BN23" s="5" t="s">
        <v>2333</v>
      </c>
      <c r="BP23" s="5">
        <v>0.0</v>
      </c>
      <c r="BQ23" s="5">
        <v>0.0</v>
      </c>
      <c r="BR23" s="10" t="s">
        <v>2354</v>
      </c>
      <c r="BT23" s="7">
        <v>3299.0</v>
      </c>
      <c r="BU23" s="5">
        <v>0.0</v>
      </c>
      <c r="BV23" s="5">
        <v>127.0</v>
      </c>
      <c r="BW23" s="11">
        <v>46042.0</v>
      </c>
      <c r="BY23" s="5">
        <v>36.0</v>
      </c>
      <c r="BZ23" s="5">
        <v>0.0</v>
      </c>
      <c r="CA23" s="5">
        <v>0.0</v>
      </c>
      <c r="CB23" s="5">
        <v>0.0</v>
      </c>
      <c r="CC23" s="5">
        <v>0.0</v>
      </c>
      <c r="CD23" s="5">
        <v>96.0</v>
      </c>
      <c r="CE23" s="5">
        <v>0.0</v>
      </c>
      <c r="CJ23" s="11">
        <v>45870.0</v>
      </c>
      <c r="CK23" s="5">
        <v>6.0</v>
      </c>
      <c r="CM23" s="5" t="e">
        <v>#N/A</v>
      </c>
      <c r="CN23" s="5" t="s">
        <v>2336</v>
      </c>
      <c r="CO23" s="5" t="s">
        <v>2337</v>
      </c>
      <c r="CP23" s="5" t="e">
        <v>#N/A</v>
      </c>
      <c r="CR23" s="5" t="s">
        <v>2353</v>
      </c>
      <c r="CS23" s="5">
        <v>-132.0</v>
      </c>
      <c r="CT23" s="5">
        <v>66.7</v>
      </c>
      <c r="CU23" s="5">
        <v>0.0</v>
      </c>
      <c r="CV23" s="5">
        <v>0.0</v>
      </c>
    </row>
    <row r="24">
      <c r="A24" s="5" t="s">
        <v>2321</v>
      </c>
      <c r="C24" s="12">
        <v>45870.0</v>
      </c>
      <c r="D24" s="5" t="s">
        <v>2322</v>
      </c>
      <c r="E24" s="5" t="s">
        <v>2323</v>
      </c>
      <c r="F24" s="5" t="s">
        <v>6</v>
      </c>
      <c r="G24" s="5" t="s">
        <v>2402</v>
      </c>
      <c r="H24" s="5" t="s">
        <v>108</v>
      </c>
      <c r="I24" s="5">
        <v>0.0</v>
      </c>
      <c r="J24" s="5">
        <v>0.0</v>
      </c>
      <c r="K24" s="5" t="s">
        <v>2403</v>
      </c>
      <c r="L24" s="5" t="s">
        <v>1966</v>
      </c>
      <c r="M24" s="5" t="s">
        <v>2374</v>
      </c>
      <c r="N24" s="5">
        <v>4.0</v>
      </c>
      <c r="O24" s="5" t="s">
        <v>2342</v>
      </c>
      <c r="P24" s="5" t="s">
        <v>2404</v>
      </c>
      <c r="Q24" s="5" t="s">
        <v>2344</v>
      </c>
      <c r="R24" s="5" t="s">
        <v>2330</v>
      </c>
      <c r="S24" s="5">
        <v>75.0</v>
      </c>
      <c r="T24" s="5">
        <v>0.0</v>
      </c>
      <c r="U24" s="6">
        <v>39.99</v>
      </c>
      <c r="V24" s="7">
        <v>0.0</v>
      </c>
      <c r="W24" s="5" t="b">
        <v>0</v>
      </c>
      <c r="X24" s="5" t="b">
        <v>0</v>
      </c>
      <c r="Y24" s="5" t="b">
        <v>0</v>
      </c>
      <c r="Z24" s="5" t="b">
        <v>0</v>
      </c>
      <c r="AB24" s="5" t="e">
        <v>#N/A</v>
      </c>
      <c r="AC24" s="5">
        <v>0.0</v>
      </c>
      <c r="AD24" s="5" t="e">
        <v>#VALUE!</v>
      </c>
      <c r="AE24" s="5" t="s">
        <v>2353</v>
      </c>
      <c r="AF24" s="7">
        <v>0.0</v>
      </c>
      <c r="AH24" s="8">
        <v>0.0</v>
      </c>
      <c r="AI24" s="5">
        <v>269.0</v>
      </c>
      <c r="AJ24" s="5">
        <v>35.0</v>
      </c>
      <c r="AK24" s="5" t="s">
        <v>2354</v>
      </c>
      <c r="AL24" s="5" t="s">
        <v>2354</v>
      </c>
      <c r="AM24" s="5">
        <v>0.0</v>
      </c>
      <c r="AN24" s="5">
        <v>0.0</v>
      </c>
      <c r="AO24" s="5">
        <v>0.0</v>
      </c>
      <c r="AP24" s="5">
        <v>0.0</v>
      </c>
      <c r="AQ24" s="5">
        <v>0.0</v>
      </c>
      <c r="AR24" s="5">
        <v>0.0</v>
      </c>
      <c r="AW24" s="8">
        <v>0.0</v>
      </c>
      <c r="AX24" s="5">
        <v>0.0</v>
      </c>
      <c r="AY24" s="5">
        <v>0.0</v>
      </c>
      <c r="AZ24" s="5">
        <v>0.0</v>
      </c>
      <c r="BA24" s="5">
        <v>0.0</v>
      </c>
      <c r="BB24" s="5">
        <v>0.0</v>
      </c>
      <c r="BC24" s="5">
        <v>0.0</v>
      </c>
      <c r="BD24" s="5">
        <v>0.0</v>
      </c>
      <c r="BE24" s="5">
        <v>0.0</v>
      </c>
      <c r="BF24" s="5">
        <v>0.0</v>
      </c>
      <c r="BG24" s="5">
        <v>0.0</v>
      </c>
      <c r="BJ24" s="5">
        <v>0.0</v>
      </c>
      <c r="BK24" s="5">
        <v>269.0</v>
      </c>
      <c r="BL24" s="5" t="s">
        <v>2331</v>
      </c>
      <c r="BM24" s="9" t="s">
        <v>2405</v>
      </c>
      <c r="BN24" s="5" t="s">
        <v>2333</v>
      </c>
      <c r="BP24" s="5">
        <v>0.0</v>
      </c>
      <c r="BQ24" s="5" t="e">
        <v>#N/A</v>
      </c>
      <c r="BR24" s="10" t="s">
        <v>2354</v>
      </c>
      <c r="BT24" s="7">
        <v>1400.0</v>
      </c>
      <c r="BU24" s="5">
        <v>0.0</v>
      </c>
      <c r="BV24" s="5">
        <v>119.0</v>
      </c>
      <c r="BW24" s="11">
        <v>46043.0</v>
      </c>
      <c r="BY24" s="5">
        <v>11.0</v>
      </c>
      <c r="BZ24" s="5">
        <v>0.0</v>
      </c>
      <c r="CA24" s="5">
        <v>0.0</v>
      </c>
      <c r="CB24" s="5">
        <v>0.0</v>
      </c>
      <c r="CC24" s="5">
        <v>0.0</v>
      </c>
      <c r="CD24" s="5">
        <v>24.0</v>
      </c>
      <c r="CE24" s="5">
        <v>0.0</v>
      </c>
      <c r="CJ24" s="11">
        <v>45870.0</v>
      </c>
      <c r="CK24" s="5">
        <v>6.0</v>
      </c>
      <c r="CM24" s="5" t="e">
        <v>#N/A</v>
      </c>
      <c r="CN24" s="5" t="s">
        <v>2336</v>
      </c>
      <c r="CO24" s="5" t="s">
        <v>2337</v>
      </c>
      <c r="CP24" s="5" t="e">
        <v>#N/A</v>
      </c>
      <c r="CR24" s="5" t="s">
        <v>2353</v>
      </c>
      <c r="CS24" s="5">
        <v>-35.0</v>
      </c>
      <c r="CT24" s="5">
        <v>66.7</v>
      </c>
      <c r="CU24" s="5">
        <v>0.0</v>
      </c>
      <c r="CV24" s="5">
        <v>0.0</v>
      </c>
    </row>
    <row r="25">
      <c r="A25" s="5" t="s">
        <v>2321</v>
      </c>
      <c r="C25" s="12">
        <v>45870.0</v>
      </c>
      <c r="D25" s="5" t="s">
        <v>2322</v>
      </c>
      <c r="E25" s="5" t="s">
        <v>2323</v>
      </c>
      <c r="F25" s="5" t="s">
        <v>6</v>
      </c>
      <c r="G25" s="5" t="s">
        <v>2406</v>
      </c>
      <c r="H25" s="5" t="s">
        <v>8</v>
      </c>
      <c r="I25" s="5">
        <v>0.0</v>
      </c>
      <c r="J25" s="5">
        <v>0.0</v>
      </c>
      <c r="K25" s="5" t="s">
        <v>2407</v>
      </c>
      <c r="L25" s="5" t="s">
        <v>1972</v>
      </c>
      <c r="M25" s="5" t="s">
        <v>2374</v>
      </c>
      <c r="N25" s="5">
        <v>60.0</v>
      </c>
      <c r="O25" s="5" t="s">
        <v>2327</v>
      </c>
      <c r="P25" s="5" t="s">
        <v>2408</v>
      </c>
      <c r="Q25" s="5" t="s">
        <v>2329</v>
      </c>
      <c r="R25" s="5" t="s">
        <v>2330</v>
      </c>
      <c r="S25" s="5">
        <v>75.0</v>
      </c>
      <c r="T25" s="5">
        <v>0.0</v>
      </c>
      <c r="U25" s="6">
        <v>11.99</v>
      </c>
      <c r="V25" s="7">
        <v>0.0</v>
      </c>
      <c r="W25" s="5" t="b">
        <v>0</v>
      </c>
      <c r="X25" s="5" t="b">
        <v>0</v>
      </c>
      <c r="Y25" s="5" t="b">
        <v>0</v>
      </c>
      <c r="Z25" s="5" t="b">
        <v>0</v>
      </c>
      <c r="AB25" s="5" t="e">
        <v>#N/A</v>
      </c>
      <c r="AC25" s="5">
        <v>0.0</v>
      </c>
      <c r="AD25" s="5" t="e">
        <v>#VALUE!</v>
      </c>
      <c r="AE25" s="5" t="s">
        <v>2353</v>
      </c>
      <c r="AF25" s="7">
        <v>0.0</v>
      </c>
      <c r="AH25" s="8">
        <v>0.0</v>
      </c>
      <c r="AI25" s="5">
        <v>820.0</v>
      </c>
      <c r="AJ25" s="5">
        <v>219.0</v>
      </c>
      <c r="AK25" s="5" t="s">
        <v>2354</v>
      </c>
      <c r="AL25" s="5" t="s">
        <v>2354</v>
      </c>
      <c r="AM25" s="5">
        <v>0.0</v>
      </c>
      <c r="AN25" s="5">
        <v>0.0</v>
      </c>
      <c r="AO25" s="5">
        <v>0.0</v>
      </c>
      <c r="AP25" s="5">
        <v>0.0</v>
      </c>
      <c r="AQ25" s="5">
        <v>0.0</v>
      </c>
      <c r="AR25" s="5">
        <v>0.0</v>
      </c>
      <c r="AW25" s="8">
        <v>0.0</v>
      </c>
      <c r="AX25" s="5">
        <v>0.0</v>
      </c>
      <c r="AY25" s="5">
        <v>0.0</v>
      </c>
      <c r="AZ25" s="5">
        <v>0.0</v>
      </c>
      <c r="BA25" s="5">
        <v>0.0</v>
      </c>
      <c r="BB25" s="5">
        <v>0.0</v>
      </c>
      <c r="BC25" s="5">
        <v>0.0</v>
      </c>
      <c r="BD25" s="5">
        <v>0.0</v>
      </c>
      <c r="BE25" s="5">
        <v>0.0</v>
      </c>
      <c r="BF25" s="5">
        <v>0.0</v>
      </c>
      <c r="BG25" s="5">
        <v>0.0</v>
      </c>
      <c r="BJ25" s="5">
        <v>0.0</v>
      </c>
      <c r="BK25" s="5">
        <v>820.0</v>
      </c>
      <c r="BL25" s="5" t="s">
        <v>2331</v>
      </c>
      <c r="BM25" s="9" t="s">
        <v>2405</v>
      </c>
      <c r="BN25" s="5" t="s">
        <v>2333</v>
      </c>
      <c r="BP25" s="5">
        <v>0.0</v>
      </c>
      <c r="BQ25" s="5" t="e">
        <v>#N/A</v>
      </c>
      <c r="BR25" s="5" t="s">
        <v>2354</v>
      </c>
      <c r="BT25" s="7">
        <v>2626.0</v>
      </c>
      <c r="BU25" s="5">
        <v>0.0</v>
      </c>
      <c r="BV25" s="5">
        <v>42.0</v>
      </c>
      <c r="BW25" s="11">
        <v>46041.0</v>
      </c>
      <c r="BY25" s="5">
        <v>32.0</v>
      </c>
      <c r="BZ25" s="5">
        <v>7.0</v>
      </c>
      <c r="CA25" s="5">
        <v>0.0</v>
      </c>
      <c r="CB25" s="5">
        <v>0.0</v>
      </c>
      <c r="CC25" s="5">
        <v>0.0</v>
      </c>
      <c r="CD25" s="5">
        <v>180.0</v>
      </c>
      <c r="CE25" s="5">
        <v>0.0</v>
      </c>
      <c r="CJ25" s="11">
        <v>45870.0</v>
      </c>
      <c r="CK25" s="5">
        <v>6.0</v>
      </c>
      <c r="CM25" s="5" t="e">
        <v>#N/A</v>
      </c>
      <c r="CN25" s="5" t="s">
        <v>2336</v>
      </c>
      <c r="CO25" s="5" t="s">
        <v>2337</v>
      </c>
      <c r="CP25" s="5" t="e">
        <v>#N/A</v>
      </c>
      <c r="CR25" s="5" t="s">
        <v>2353</v>
      </c>
      <c r="CS25" s="5">
        <v>-219.0</v>
      </c>
      <c r="CT25" s="5">
        <v>66.7</v>
      </c>
      <c r="CU25" s="5">
        <v>0.0</v>
      </c>
      <c r="CV25" s="5">
        <v>0.0</v>
      </c>
    </row>
    <row r="26">
      <c r="A26" s="5" t="s">
        <v>2321</v>
      </c>
      <c r="C26" s="12">
        <v>45870.0</v>
      </c>
      <c r="D26" s="5" t="s">
        <v>2322</v>
      </c>
      <c r="E26" s="5" t="s">
        <v>2323</v>
      </c>
      <c r="F26" s="5" t="s">
        <v>6</v>
      </c>
      <c r="G26" s="5" t="s">
        <v>2406</v>
      </c>
      <c r="H26" s="5" t="s">
        <v>22</v>
      </c>
      <c r="I26" s="5">
        <v>0.0</v>
      </c>
      <c r="J26" s="5">
        <v>0.0</v>
      </c>
      <c r="K26" s="5" t="s">
        <v>2409</v>
      </c>
      <c r="L26" s="5" t="s">
        <v>2025</v>
      </c>
      <c r="M26" s="5" t="s">
        <v>2374</v>
      </c>
      <c r="N26" s="5">
        <v>12.0</v>
      </c>
      <c r="O26" s="5" t="s">
        <v>2375</v>
      </c>
      <c r="P26" s="5" t="s">
        <v>2410</v>
      </c>
      <c r="Q26" s="5" t="s">
        <v>2329</v>
      </c>
      <c r="R26" s="5" t="s">
        <v>2330</v>
      </c>
      <c r="S26" s="5">
        <v>75.0</v>
      </c>
      <c r="T26" s="5">
        <v>0.0</v>
      </c>
      <c r="U26" s="6">
        <v>24.99</v>
      </c>
      <c r="V26" s="7">
        <v>0.0</v>
      </c>
      <c r="W26" s="5" t="b">
        <v>0</v>
      </c>
      <c r="X26" s="5" t="b">
        <v>0</v>
      </c>
      <c r="Y26" s="5" t="b">
        <v>0</v>
      </c>
      <c r="Z26" s="5" t="b">
        <v>0</v>
      </c>
      <c r="AB26" s="5" t="e">
        <v>#N/A</v>
      </c>
      <c r="AC26" s="5">
        <v>0.0</v>
      </c>
      <c r="AD26" s="5" t="e">
        <v>#VALUE!</v>
      </c>
      <c r="AE26" s="5" t="s">
        <v>2353</v>
      </c>
      <c r="AF26" s="7">
        <v>0.0</v>
      </c>
      <c r="AH26" s="8">
        <v>0.0</v>
      </c>
      <c r="AI26" s="5">
        <v>443.0</v>
      </c>
      <c r="AJ26" s="5">
        <v>72.0</v>
      </c>
      <c r="AK26" s="5" t="s">
        <v>2354</v>
      </c>
      <c r="AL26" s="5" t="s">
        <v>2354</v>
      </c>
      <c r="AM26" s="5">
        <v>0.0</v>
      </c>
      <c r="AN26" s="5">
        <v>0.0</v>
      </c>
      <c r="AO26" s="5">
        <v>0.0</v>
      </c>
      <c r="AP26" s="5">
        <v>0.0</v>
      </c>
      <c r="AQ26" s="5">
        <v>0.0</v>
      </c>
      <c r="AR26" s="5">
        <v>0.0</v>
      </c>
      <c r="AW26" s="8">
        <v>0.0</v>
      </c>
      <c r="AX26" s="5">
        <v>0.0</v>
      </c>
      <c r="AY26" s="5">
        <v>0.0</v>
      </c>
      <c r="AZ26" s="5">
        <v>0.0</v>
      </c>
      <c r="BA26" s="5">
        <v>0.0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J26" s="5">
        <v>0.0</v>
      </c>
      <c r="BK26" s="5">
        <v>443.0</v>
      </c>
      <c r="BL26" s="5" t="s">
        <v>2331</v>
      </c>
      <c r="BM26" s="9" t="s">
        <v>2405</v>
      </c>
      <c r="BN26" s="5" t="s">
        <v>2333</v>
      </c>
      <c r="BP26" s="5">
        <v>0.0</v>
      </c>
      <c r="BQ26" s="5" t="e">
        <v>#N/A</v>
      </c>
      <c r="BR26" s="5" t="s">
        <v>2354</v>
      </c>
      <c r="BT26" s="7">
        <v>1799.0</v>
      </c>
      <c r="BU26" s="5">
        <v>0.0</v>
      </c>
      <c r="BV26" s="5">
        <v>135.0</v>
      </c>
      <c r="BW26" s="11">
        <v>46042.0</v>
      </c>
      <c r="BY26" s="5">
        <v>24.0</v>
      </c>
      <c r="BZ26" s="5">
        <v>0.0</v>
      </c>
      <c r="CA26" s="5">
        <v>0.0</v>
      </c>
      <c r="CB26" s="5">
        <v>0.0</v>
      </c>
      <c r="CC26" s="5">
        <v>0.0</v>
      </c>
      <c r="CD26" s="5">
        <v>48.0</v>
      </c>
      <c r="CE26" s="5">
        <v>0.0</v>
      </c>
      <c r="CJ26" s="11">
        <v>45870.0</v>
      </c>
      <c r="CK26" s="5">
        <v>6.0</v>
      </c>
      <c r="CM26" s="5" t="e">
        <v>#N/A</v>
      </c>
      <c r="CN26" s="5" t="s">
        <v>2336</v>
      </c>
      <c r="CO26" s="5" t="s">
        <v>2337</v>
      </c>
      <c r="CP26" s="5" t="e">
        <v>#N/A</v>
      </c>
      <c r="CR26" s="5" t="s">
        <v>2353</v>
      </c>
      <c r="CS26" s="5">
        <v>-72.0</v>
      </c>
      <c r="CT26" s="5">
        <v>66.7</v>
      </c>
      <c r="CU26" s="5">
        <v>0.0</v>
      </c>
      <c r="CV26" s="5">
        <v>0.0</v>
      </c>
    </row>
    <row r="27">
      <c r="A27" s="5" t="s">
        <v>2321</v>
      </c>
      <c r="C27" s="12">
        <v>45870.0</v>
      </c>
      <c r="D27" s="5" t="s">
        <v>2322</v>
      </c>
      <c r="E27" s="5" t="s">
        <v>2323</v>
      </c>
      <c r="F27" s="5" t="s">
        <v>6</v>
      </c>
      <c r="G27" s="5" t="s">
        <v>2411</v>
      </c>
      <c r="H27" s="5" t="s">
        <v>108</v>
      </c>
      <c r="I27" s="5">
        <v>0.0</v>
      </c>
      <c r="J27" s="5">
        <v>0.0</v>
      </c>
      <c r="K27" s="5" t="s">
        <v>2412</v>
      </c>
      <c r="L27" s="5" t="s">
        <v>1968</v>
      </c>
      <c r="M27" s="5" t="s">
        <v>2413</v>
      </c>
      <c r="N27" s="5">
        <v>4.0</v>
      </c>
      <c r="O27" s="5" t="s">
        <v>2342</v>
      </c>
      <c r="P27" s="5" t="s">
        <v>2414</v>
      </c>
      <c r="Q27" s="5" t="s">
        <v>2344</v>
      </c>
      <c r="R27" s="5" t="s">
        <v>2330</v>
      </c>
      <c r="S27" s="5">
        <v>75.0</v>
      </c>
      <c r="T27" s="5">
        <v>0.0</v>
      </c>
      <c r="U27" s="6">
        <v>49.99</v>
      </c>
      <c r="V27" s="7">
        <v>0.0</v>
      </c>
      <c r="W27" s="5" t="b">
        <v>0</v>
      </c>
      <c r="X27" s="5" t="b">
        <v>0</v>
      </c>
      <c r="Y27" s="5" t="b">
        <v>0</v>
      </c>
      <c r="Z27" s="5" t="b">
        <v>0</v>
      </c>
      <c r="AB27" s="5" t="e">
        <v>#N/A</v>
      </c>
      <c r="AC27" s="5">
        <v>0.0</v>
      </c>
      <c r="AD27" s="5">
        <v>0.0</v>
      </c>
      <c r="AE27" s="5">
        <v>4.0</v>
      </c>
      <c r="AF27" s="7">
        <v>200.0</v>
      </c>
      <c r="AH27" s="8">
        <v>0.0</v>
      </c>
      <c r="AI27" s="5">
        <v>208.0</v>
      </c>
      <c r="AJ27" s="5">
        <v>90.0</v>
      </c>
      <c r="AK27" s="5">
        <v>1779.0</v>
      </c>
      <c r="AL27" s="5">
        <v>296.0</v>
      </c>
      <c r="AM27" s="5">
        <v>0.0</v>
      </c>
      <c r="AN27" s="5">
        <v>0.0</v>
      </c>
      <c r="AO27" s="5">
        <v>0.0</v>
      </c>
      <c r="AP27" s="5">
        <v>0.0</v>
      </c>
      <c r="AQ27" s="5">
        <v>0.0</v>
      </c>
      <c r="AR27" s="5">
        <v>0.0</v>
      </c>
      <c r="AW27" s="8">
        <v>0.0</v>
      </c>
      <c r="AX27" s="5">
        <v>0.0</v>
      </c>
      <c r="AY27" s="5">
        <v>1.0</v>
      </c>
      <c r="AZ27" s="5">
        <v>1.0</v>
      </c>
      <c r="BA27" s="5">
        <v>4.0</v>
      </c>
      <c r="BB27" s="5">
        <v>6.0</v>
      </c>
      <c r="BC27" s="5">
        <v>0.0</v>
      </c>
      <c r="BD27" s="5">
        <v>0.0</v>
      </c>
      <c r="BE27" s="5">
        <v>0.0</v>
      </c>
      <c r="BF27" s="5">
        <v>0.0</v>
      </c>
      <c r="BG27" s="5">
        <v>0.0</v>
      </c>
      <c r="BJ27" s="5">
        <v>5.0</v>
      </c>
      <c r="BK27" s="5">
        <v>208.0</v>
      </c>
      <c r="BL27" s="5" t="s">
        <v>2331</v>
      </c>
      <c r="BM27" s="9" t="s">
        <v>2415</v>
      </c>
      <c r="BN27" s="5" t="s">
        <v>2333</v>
      </c>
      <c r="BP27" s="5">
        <v>0.0</v>
      </c>
      <c r="BQ27" s="5">
        <v>0.0</v>
      </c>
      <c r="BR27" s="10">
        <v>14923.0</v>
      </c>
      <c r="BT27" s="7">
        <v>4499.0</v>
      </c>
      <c r="BU27" s="5">
        <v>0.0</v>
      </c>
      <c r="BV27" s="5">
        <v>241.0</v>
      </c>
      <c r="BW27" s="11">
        <v>46042.0</v>
      </c>
      <c r="BY27" s="5">
        <v>15.0</v>
      </c>
      <c r="BZ27" s="5">
        <v>39.0</v>
      </c>
      <c r="CA27" s="5">
        <v>0.0</v>
      </c>
      <c r="CB27" s="5">
        <v>0.0</v>
      </c>
      <c r="CC27" s="5">
        <v>0.0</v>
      </c>
      <c r="CD27" s="5">
        <v>36.0</v>
      </c>
      <c r="CE27" s="5">
        <v>0.0</v>
      </c>
      <c r="CJ27" s="11">
        <v>45870.0</v>
      </c>
      <c r="CK27" s="5">
        <v>6.0</v>
      </c>
      <c r="CM27" s="5" t="e">
        <v>#N/A</v>
      </c>
      <c r="CN27" s="5" t="s">
        <v>2336</v>
      </c>
      <c r="CO27" s="5" t="s">
        <v>2337</v>
      </c>
      <c r="CP27" s="5" t="e">
        <v>#N/A</v>
      </c>
      <c r="CR27" s="5">
        <v>2.0</v>
      </c>
      <c r="CS27" s="5">
        <v>-80.0</v>
      </c>
      <c r="CT27" s="5">
        <v>66.7</v>
      </c>
      <c r="CU27" s="5">
        <v>0.0</v>
      </c>
      <c r="CV27" s="5">
        <v>0.0</v>
      </c>
    </row>
    <row r="28">
      <c r="A28" s="5" t="s">
        <v>2321</v>
      </c>
      <c r="C28" s="12">
        <v>45870.0</v>
      </c>
      <c r="D28" s="5" t="s">
        <v>2322</v>
      </c>
      <c r="E28" s="5" t="s">
        <v>2323</v>
      </c>
      <c r="F28" s="5" t="s">
        <v>6</v>
      </c>
      <c r="G28" s="5" t="s">
        <v>2411</v>
      </c>
      <c r="H28" s="5" t="s">
        <v>8</v>
      </c>
      <c r="I28" s="5">
        <v>0.0</v>
      </c>
      <c r="J28" s="5">
        <v>0.0</v>
      </c>
      <c r="K28" s="5" t="s">
        <v>2416</v>
      </c>
      <c r="L28" s="5" t="s">
        <v>2417</v>
      </c>
      <c r="M28" s="5" t="s">
        <v>2413</v>
      </c>
      <c r="N28" s="5">
        <v>60.0</v>
      </c>
      <c r="O28" s="5" t="s">
        <v>2327</v>
      </c>
      <c r="P28" s="5" t="s">
        <v>2418</v>
      </c>
      <c r="Q28" s="5" t="s">
        <v>2329</v>
      </c>
      <c r="R28" s="5" t="s">
        <v>2330</v>
      </c>
      <c r="S28" s="5">
        <v>75.0</v>
      </c>
      <c r="T28" s="5">
        <v>0.0</v>
      </c>
      <c r="U28" s="6">
        <v>11.99</v>
      </c>
      <c r="V28" s="7">
        <v>0.0</v>
      </c>
      <c r="W28" s="5" t="b">
        <v>0</v>
      </c>
      <c r="X28" s="5" t="b">
        <v>0</v>
      </c>
      <c r="Y28" s="5" t="b">
        <v>0</v>
      </c>
      <c r="Z28" s="5" t="b">
        <v>0</v>
      </c>
      <c r="AB28" s="5" t="e">
        <v>#N/A</v>
      </c>
      <c r="AC28" s="5">
        <v>0.0</v>
      </c>
      <c r="AD28" s="5" t="e">
        <v>#VALUE!</v>
      </c>
      <c r="AE28" s="5" t="s">
        <v>2353</v>
      </c>
      <c r="AF28" s="7">
        <v>0.0</v>
      </c>
      <c r="AH28" s="8">
        <v>0.0</v>
      </c>
      <c r="AI28" s="5">
        <v>782.0</v>
      </c>
      <c r="AJ28" s="5">
        <v>240.0</v>
      </c>
      <c r="AK28" s="5" t="s">
        <v>2354</v>
      </c>
      <c r="AL28" s="5" t="s">
        <v>2354</v>
      </c>
      <c r="AM28" s="5">
        <v>0.0</v>
      </c>
      <c r="AN28" s="5">
        <v>0.0</v>
      </c>
      <c r="AO28" s="5">
        <v>0.0</v>
      </c>
      <c r="AP28" s="5">
        <v>0.0</v>
      </c>
      <c r="AQ28" s="5">
        <v>0.0</v>
      </c>
      <c r="AR28" s="5">
        <v>0.0</v>
      </c>
      <c r="AW28" s="8">
        <v>0.0</v>
      </c>
      <c r="AX28" s="5">
        <v>0.0</v>
      </c>
      <c r="AY28" s="5">
        <v>0.0</v>
      </c>
      <c r="AZ28" s="5">
        <v>0.0</v>
      </c>
      <c r="BA28" s="5">
        <v>0.0</v>
      </c>
      <c r="BB28" s="5">
        <v>0.0</v>
      </c>
      <c r="BC28" s="5">
        <v>0.0</v>
      </c>
      <c r="BD28" s="5">
        <v>0.0</v>
      </c>
      <c r="BE28" s="5">
        <v>0.0</v>
      </c>
      <c r="BF28" s="5">
        <v>0.0</v>
      </c>
      <c r="BG28" s="5">
        <v>0.0</v>
      </c>
      <c r="BJ28" s="5">
        <v>0.0</v>
      </c>
      <c r="BK28" s="5">
        <v>782.0</v>
      </c>
      <c r="BL28" s="5" t="s">
        <v>2331</v>
      </c>
      <c r="BM28" s="9" t="s">
        <v>2415</v>
      </c>
      <c r="BN28" s="5" t="s">
        <v>2333</v>
      </c>
      <c r="BP28" s="5">
        <v>0.0</v>
      </c>
      <c r="BQ28" s="5">
        <v>0.0</v>
      </c>
      <c r="BR28" s="5" t="s">
        <v>2354</v>
      </c>
      <c r="BT28" s="7">
        <v>2878.0</v>
      </c>
      <c r="BU28" s="5">
        <v>0.0</v>
      </c>
      <c r="BV28" s="5">
        <v>0.0</v>
      </c>
      <c r="BW28" s="11">
        <v>46041.0</v>
      </c>
      <c r="BY28" s="5">
        <v>60.0</v>
      </c>
      <c r="BZ28" s="5">
        <v>0.0</v>
      </c>
      <c r="CA28" s="5">
        <v>0.0</v>
      </c>
      <c r="CB28" s="5">
        <v>0.0</v>
      </c>
      <c r="CC28" s="5">
        <v>0.0</v>
      </c>
      <c r="CD28" s="5">
        <v>180.0</v>
      </c>
      <c r="CE28" s="5">
        <v>0.0</v>
      </c>
      <c r="CJ28" s="11">
        <v>45870.0</v>
      </c>
      <c r="CK28" s="5">
        <v>6.0</v>
      </c>
      <c r="CM28" s="5" t="e">
        <v>#N/A</v>
      </c>
      <c r="CN28" s="5" t="s">
        <v>2336</v>
      </c>
      <c r="CO28" s="5" t="s">
        <v>2337</v>
      </c>
      <c r="CP28" s="5" t="e">
        <v>#N/A</v>
      </c>
      <c r="CR28" s="5" t="s">
        <v>2353</v>
      </c>
      <c r="CS28" s="5">
        <v>-240.0</v>
      </c>
      <c r="CT28" s="5">
        <v>66.7</v>
      </c>
      <c r="CU28" s="5">
        <v>0.0</v>
      </c>
      <c r="CV28" s="5">
        <v>0.0</v>
      </c>
    </row>
    <row r="29">
      <c r="A29" s="5" t="s">
        <v>2321</v>
      </c>
      <c r="C29" s="12">
        <v>45870.0</v>
      </c>
      <c r="D29" s="5" t="s">
        <v>2322</v>
      </c>
      <c r="E29" s="5" t="s">
        <v>2323</v>
      </c>
      <c r="F29" s="5" t="s">
        <v>6</v>
      </c>
      <c r="G29" s="5" t="s">
        <v>2411</v>
      </c>
      <c r="H29" s="5" t="s">
        <v>22</v>
      </c>
      <c r="I29" s="5">
        <v>0.0</v>
      </c>
      <c r="J29" s="5">
        <v>0.0</v>
      </c>
      <c r="K29" s="5" t="s">
        <v>2419</v>
      </c>
      <c r="L29" s="5" t="s">
        <v>2013</v>
      </c>
      <c r="M29" s="5" t="s">
        <v>2413</v>
      </c>
      <c r="N29" s="5">
        <v>12.0</v>
      </c>
      <c r="O29" s="5" t="s">
        <v>2375</v>
      </c>
      <c r="P29" s="5" t="s">
        <v>2420</v>
      </c>
      <c r="Q29" s="5" t="s">
        <v>2329</v>
      </c>
      <c r="R29" s="5" t="s">
        <v>2330</v>
      </c>
      <c r="S29" s="5">
        <v>75.0</v>
      </c>
      <c r="T29" s="5">
        <v>0.0</v>
      </c>
      <c r="U29" s="6">
        <v>24.99</v>
      </c>
      <c r="V29" s="7">
        <v>0.0</v>
      </c>
      <c r="W29" s="5" t="b">
        <v>0</v>
      </c>
      <c r="X29" s="5" t="b">
        <v>0</v>
      </c>
      <c r="Y29" s="5" t="b">
        <v>0</v>
      </c>
      <c r="Z29" s="5" t="b">
        <v>0</v>
      </c>
      <c r="AB29" s="5" t="e">
        <v>#N/A</v>
      </c>
      <c r="AC29" s="5">
        <v>0.0</v>
      </c>
      <c r="AD29" s="5" t="e">
        <v>#VALUE!</v>
      </c>
      <c r="AE29" s="5" t="s">
        <v>2353</v>
      </c>
      <c r="AF29" s="7">
        <v>0.0</v>
      </c>
      <c r="AH29" s="8">
        <v>0.0</v>
      </c>
      <c r="AI29" s="5">
        <v>435.0</v>
      </c>
      <c r="AJ29" s="5">
        <v>84.0</v>
      </c>
      <c r="AK29" s="5" t="s">
        <v>2354</v>
      </c>
      <c r="AL29" s="5" t="s">
        <v>2354</v>
      </c>
      <c r="AM29" s="5">
        <v>0.0</v>
      </c>
      <c r="AN29" s="5">
        <v>0.0</v>
      </c>
      <c r="AO29" s="5">
        <v>0.0</v>
      </c>
      <c r="AP29" s="5">
        <v>0.0</v>
      </c>
      <c r="AQ29" s="5">
        <v>0.0</v>
      </c>
      <c r="AR29" s="5">
        <v>0.0</v>
      </c>
      <c r="AW29" s="8">
        <v>0.0</v>
      </c>
      <c r="AX29" s="5">
        <v>0.0</v>
      </c>
      <c r="AY29" s="5">
        <v>0.0</v>
      </c>
      <c r="AZ29" s="5">
        <v>0.0</v>
      </c>
      <c r="BA29" s="5">
        <v>0.0</v>
      </c>
      <c r="BB29" s="5">
        <v>0.0</v>
      </c>
      <c r="BC29" s="5">
        <v>0.0</v>
      </c>
      <c r="BD29" s="5">
        <v>0.0</v>
      </c>
      <c r="BE29" s="5">
        <v>0.0</v>
      </c>
      <c r="BF29" s="5">
        <v>0.0</v>
      </c>
      <c r="BG29" s="5">
        <v>0.0</v>
      </c>
      <c r="BJ29" s="5">
        <v>0.0</v>
      </c>
      <c r="BK29" s="5">
        <v>435.0</v>
      </c>
      <c r="BL29" s="5" t="s">
        <v>2331</v>
      </c>
      <c r="BM29" s="9" t="s">
        <v>2415</v>
      </c>
      <c r="BN29" s="5" t="s">
        <v>2333</v>
      </c>
      <c r="BP29" s="5">
        <v>0.0</v>
      </c>
      <c r="BQ29" s="5">
        <v>0.0</v>
      </c>
      <c r="BR29" s="10" t="s">
        <v>2354</v>
      </c>
      <c r="BT29" s="7">
        <v>2099.0</v>
      </c>
      <c r="BU29" s="5">
        <v>0.0</v>
      </c>
      <c r="BV29" s="5">
        <v>0.0</v>
      </c>
      <c r="BW29" s="11">
        <v>46042.0</v>
      </c>
      <c r="BY29" s="5">
        <v>36.0</v>
      </c>
      <c r="BZ29" s="5">
        <v>0.0</v>
      </c>
      <c r="CA29" s="5">
        <v>0.0</v>
      </c>
      <c r="CB29" s="5">
        <v>0.0</v>
      </c>
      <c r="CC29" s="5">
        <v>0.0</v>
      </c>
      <c r="CD29" s="5">
        <v>48.0</v>
      </c>
      <c r="CE29" s="5">
        <v>0.0</v>
      </c>
      <c r="CJ29" s="11">
        <v>45870.0</v>
      </c>
      <c r="CK29" s="5">
        <v>6.0</v>
      </c>
      <c r="CM29" s="5" t="e">
        <v>#N/A</v>
      </c>
      <c r="CN29" s="5" t="s">
        <v>2336</v>
      </c>
      <c r="CO29" s="5" t="s">
        <v>2337</v>
      </c>
      <c r="CP29" s="5" t="e">
        <v>#N/A</v>
      </c>
      <c r="CR29" s="5" t="s">
        <v>2353</v>
      </c>
      <c r="CS29" s="5">
        <v>-84.0</v>
      </c>
      <c r="CT29" s="5">
        <v>66.7</v>
      </c>
      <c r="CU29" s="5">
        <v>0.0</v>
      </c>
      <c r="CV29" s="5">
        <v>0.0</v>
      </c>
    </row>
    <row r="30">
      <c r="A30" s="5" t="s">
        <v>2321</v>
      </c>
      <c r="C30" s="12">
        <v>45870.0</v>
      </c>
      <c r="D30" s="5" t="s">
        <v>2322</v>
      </c>
      <c r="E30" s="5" t="s">
        <v>2323</v>
      </c>
      <c r="F30" s="5" t="s">
        <v>6</v>
      </c>
      <c r="G30" s="5" t="s">
        <v>2421</v>
      </c>
      <c r="H30" s="5" t="s">
        <v>22</v>
      </c>
      <c r="I30" s="5">
        <v>0.0</v>
      </c>
      <c r="J30" s="5">
        <v>0.0</v>
      </c>
      <c r="K30" s="5" t="s">
        <v>2422</v>
      </c>
      <c r="L30" s="5" t="s">
        <v>1992</v>
      </c>
      <c r="M30" s="5" t="s">
        <v>2413</v>
      </c>
      <c r="N30" s="5">
        <v>12.0</v>
      </c>
      <c r="O30" s="5" t="s">
        <v>2375</v>
      </c>
      <c r="P30" s="5" t="s">
        <v>2423</v>
      </c>
      <c r="Q30" s="5" t="s">
        <v>2329</v>
      </c>
      <c r="R30" s="5" t="s">
        <v>2330</v>
      </c>
      <c r="S30" s="5">
        <v>75.0</v>
      </c>
      <c r="T30" s="5">
        <v>0.0</v>
      </c>
      <c r="U30" s="6">
        <v>24.99</v>
      </c>
      <c r="V30" s="7">
        <v>0.0</v>
      </c>
      <c r="W30" s="5" t="b">
        <v>0</v>
      </c>
      <c r="X30" s="5" t="b">
        <v>0</v>
      </c>
      <c r="Y30" s="5" t="b">
        <v>0</v>
      </c>
      <c r="Z30" s="5" t="b">
        <v>0</v>
      </c>
      <c r="AB30" s="5" t="e">
        <v>#N/A</v>
      </c>
      <c r="AC30" s="5">
        <v>0.0</v>
      </c>
      <c r="AD30" s="5">
        <v>0.0</v>
      </c>
      <c r="AE30" s="5" t="s">
        <v>2353</v>
      </c>
      <c r="AF30" s="7">
        <v>0.0</v>
      </c>
      <c r="AH30" s="8">
        <v>0.0</v>
      </c>
      <c r="AI30" s="5">
        <v>391.0</v>
      </c>
      <c r="AJ30" s="5">
        <v>131.0</v>
      </c>
      <c r="AK30" s="5">
        <v>22008.0</v>
      </c>
      <c r="AL30" s="5">
        <v>5880.0</v>
      </c>
      <c r="AM30" s="5">
        <v>0.0</v>
      </c>
      <c r="AN30" s="5">
        <v>0.0</v>
      </c>
      <c r="AO30" s="5">
        <v>0.0</v>
      </c>
      <c r="AP30" s="5">
        <v>0.0</v>
      </c>
      <c r="AQ30" s="5">
        <v>0.0</v>
      </c>
      <c r="AR30" s="5">
        <v>0.0</v>
      </c>
      <c r="AW30" s="8">
        <v>0.0</v>
      </c>
      <c r="AX30" s="5">
        <v>0.0</v>
      </c>
      <c r="AY30" s="5">
        <v>0.0</v>
      </c>
      <c r="AZ30" s="5">
        <v>0.0</v>
      </c>
      <c r="BA30" s="5">
        <v>1.0</v>
      </c>
      <c r="BB30" s="5">
        <v>1.0</v>
      </c>
      <c r="BC30" s="5">
        <v>0.0</v>
      </c>
      <c r="BD30" s="5">
        <v>0.0</v>
      </c>
      <c r="BE30" s="5">
        <v>0.0</v>
      </c>
      <c r="BF30" s="5">
        <v>0.0</v>
      </c>
      <c r="BG30" s="5">
        <v>0.0</v>
      </c>
      <c r="BJ30" s="5">
        <v>0.0</v>
      </c>
      <c r="BK30" s="5">
        <v>391.0</v>
      </c>
      <c r="BL30" s="5" t="s">
        <v>2331</v>
      </c>
      <c r="BM30" s="9" t="s">
        <v>2424</v>
      </c>
      <c r="BN30" s="5" t="s">
        <v>2333</v>
      </c>
      <c r="BP30" s="5">
        <v>0.0</v>
      </c>
      <c r="BQ30" s="5">
        <v>0.0</v>
      </c>
      <c r="BR30" s="10">
        <v>313333.0</v>
      </c>
      <c r="BT30" s="7">
        <v>3274.0</v>
      </c>
      <c r="BU30" s="5">
        <v>0.0</v>
      </c>
      <c r="BV30" s="5">
        <v>127.0</v>
      </c>
      <c r="BW30" s="11">
        <v>46042.0</v>
      </c>
      <c r="BY30" s="5">
        <v>35.0</v>
      </c>
      <c r="BZ30" s="5">
        <v>0.0</v>
      </c>
      <c r="CA30" s="5">
        <v>0.0</v>
      </c>
      <c r="CB30" s="5">
        <v>0.0</v>
      </c>
      <c r="CC30" s="5">
        <v>0.0</v>
      </c>
      <c r="CD30" s="5">
        <v>96.0</v>
      </c>
      <c r="CE30" s="5">
        <v>0.0</v>
      </c>
      <c r="CJ30" s="11">
        <v>45870.0</v>
      </c>
      <c r="CK30" s="5">
        <v>6.0</v>
      </c>
      <c r="CM30" s="5" t="e">
        <v>#N/A</v>
      </c>
      <c r="CN30" s="5" t="s">
        <v>2336</v>
      </c>
      <c r="CO30" s="5" t="s">
        <v>2337</v>
      </c>
      <c r="CP30" s="5" t="e">
        <v>#N/A</v>
      </c>
      <c r="CR30" s="5" t="s">
        <v>2353</v>
      </c>
      <c r="CS30" s="5">
        <v>-129.0</v>
      </c>
      <c r="CT30" s="5">
        <v>66.7</v>
      </c>
      <c r="CU30" s="5">
        <v>0.0</v>
      </c>
      <c r="CV30" s="5">
        <v>0.0</v>
      </c>
    </row>
    <row r="31">
      <c r="A31" s="5" t="s">
        <v>2321</v>
      </c>
      <c r="C31" s="12">
        <v>45870.0</v>
      </c>
      <c r="D31" s="5" t="s">
        <v>2322</v>
      </c>
      <c r="E31" s="5" t="s">
        <v>2323</v>
      </c>
      <c r="F31" s="5" t="s">
        <v>6</v>
      </c>
      <c r="G31" s="5" t="s">
        <v>2421</v>
      </c>
      <c r="H31" s="5" t="s">
        <v>108</v>
      </c>
      <c r="I31" s="5">
        <v>0.0</v>
      </c>
      <c r="J31" s="5">
        <v>0.0</v>
      </c>
      <c r="K31" s="5" t="s">
        <v>2425</v>
      </c>
      <c r="L31" s="5" t="s">
        <v>1940</v>
      </c>
      <c r="M31" s="5" t="s">
        <v>2413</v>
      </c>
      <c r="N31" s="5">
        <v>4.0</v>
      </c>
      <c r="O31" s="5" t="s">
        <v>2342</v>
      </c>
      <c r="P31" s="5" t="s">
        <v>2426</v>
      </c>
      <c r="Q31" s="5" t="s">
        <v>2344</v>
      </c>
      <c r="R31" s="5" t="s">
        <v>2330</v>
      </c>
      <c r="S31" s="5">
        <v>75.0</v>
      </c>
      <c r="T31" s="5">
        <v>0.0</v>
      </c>
      <c r="U31" s="6">
        <v>49.99</v>
      </c>
      <c r="V31" s="7">
        <v>0.0</v>
      </c>
      <c r="W31" s="5" t="b">
        <v>0</v>
      </c>
      <c r="X31" s="5" t="b">
        <v>0</v>
      </c>
      <c r="Y31" s="5" t="b">
        <v>0</v>
      </c>
      <c r="Z31" s="5" t="b">
        <v>0</v>
      </c>
      <c r="AB31" s="5" t="e">
        <v>#N/A</v>
      </c>
      <c r="AC31" s="5">
        <v>0.0</v>
      </c>
      <c r="AD31" s="5" t="e">
        <v>#VALUE!</v>
      </c>
      <c r="AE31" s="5" t="s">
        <v>2353</v>
      </c>
      <c r="AF31" s="7">
        <v>0.0</v>
      </c>
      <c r="AH31" s="8">
        <v>0.0</v>
      </c>
      <c r="AI31" s="5">
        <v>293.0</v>
      </c>
      <c r="AJ31" s="5">
        <v>12.0</v>
      </c>
      <c r="AK31" s="5" t="s">
        <v>2354</v>
      </c>
      <c r="AL31" s="5" t="s">
        <v>2354</v>
      </c>
      <c r="AM31" s="5">
        <v>0.0</v>
      </c>
      <c r="AN31" s="5">
        <v>0.0</v>
      </c>
      <c r="AO31" s="5">
        <v>0.0</v>
      </c>
      <c r="AP31" s="5">
        <v>0.0</v>
      </c>
      <c r="AQ31" s="5">
        <v>0.0</v>
      </c>
      <c r="AR31" s="5">
        <v>0.0</v>
      </c>
      <c r="AW31" s="8">
        <v>0.0</v>
      </c>
      <c r="AX31" s="5">
        <v>0.0</v>
      </c>
      <c r="AY31" s="5">
        <v>0.0</v>
      </c>
      <c r="AZ31" s="5">
        <v>0.0</v>
      </c>
      <c r="BA31" s="5">
        <v>0.0</v>
      </c>
      <c r="BB31" s="5">
        <v>0.0</v>
      </c>
      <c r="BC31" s="5">
        <v>0.0</v>
      </c>
      <c r="BD31" s="5">
        <v>0.0</v>
      </c>
      <c r="BE31" s="5">
        <v>0.0</v>
      </c>
      <c r="BF31" s="5">
        <v>0.0</v>
      </c>
      <c r="BG31" s="5">
        <v>0.0</v>
      </c>
      <c r="BJ31" s="5">
        <v>0.0</v>
      </c>
      <c r="BK31" s="5">
        <v>293.0</v>
      </c>
      <c r="BL31" s="5" t="s">
        <v>2331</v>
      </c>
      <c r="BM31" s="9" t="s">
        <v>2424</v>
      </c>
      <c r="BN31" s="5" t="s">
        <v>2333</v>
      </c>
      <c r="BP31" s="5">
        <v>0.0</v>
      </c>
      <c r="BQ31" s="5">
        <v>0.0</v>
      </c>
      <c r="BR31" s="5" t="s">
        <v>2354</v>
      </c>
      <c r="BT31" s="7">
        <v>600.0</v>
      </c>
      <c r="BU31" s="5">
        <v>0.0</v>
      </c>
      <c r="BV31" s="5">
        <v>0.0</v>
      </c>
      <c r="BW31" s="11">
        <v>45946.0</v>
      </c>
      <c r="BY31" s="5">
        <v>12.0</v>
      </c>
      <c r="BZ31" s="5">
        <v>0.0</v>
      </c>
      <c r="CA31" s="5">
        <v>0.0</v>
      </c>
      <c r="CB31" s="5">
        <v>0.0</v>
      </c>
      <c r="CC31" s="5">
        <v>0.0</v>
      </c>
      <c r="CD31" s="5">
        <v>0.0</v>
      </c>
      <c r="CE31" s="5">
        <v>0.0</v>
      </c>
      <c r="CJ31" s="11">
        <v>45870.0</v>
      </c>
      <c r="CK31" s="5">
        <v>6.0</v>
      </c>
      <c r="CM31" s="5" t="e">
        <v>#N/A</v>
      </c>
      <c r="CN31" s="5" t="s">
        <v>2336</v>
      </c>
      <c r="CO31" s="5" t="s">
        <v>2337</v>
      </c>
      <c r="CP31" s="5" t="e">
        <v>#N/A</v>
      </c>
      <c r="CR31" s="5" t="s">
        <v>2353</v>
      </c>
      <c r="CS31" s="5">
        <v>-12.0</v>
      </c>
      <c r="CT31" s="5">
        <v>66.7</v>
      </c>
      <c r="CU31" s="5">
        <v>0.0</v>
      </c>
      <c r="CV31" s="5">
        <v>0.0</v>
      </c>
    </row>
    <row r="32">
      <c r="A32" s="5" t="s">
        <v>2321</v>
      </c>
      <c r="C32" s="12">
        <v>45870.0</v>
      </c>
      <c r="D32" s="5" t="s">
        <v>2322</v>
      </c>
      <c r="E32" s="5" t="s">
        <v>2323</v>
      </c>
      <c r="F32" s="5" t="s">
        <v>6</v>
      </c>
      <c r="G32" s="5" t="s">
        <v>2421</v>
      </c>
      <c r="H32" s="5" t="s">
        <v>8</v>
      </c>
      <c r="I32" s="5">
        <v>0.0</v>
      </c>
      <c r="J32" s="5">
        <v>0.0</v>
      </c>
      <c r="K32" s="5" t="s">
        <v>2427</v>
      </c>
      <c r="L32" s="5" t="s">
        <v>2428</v>
      </c>
      <c r="M32" s="5" t="s">
        <v>2413</v>
      </c>
      <c r="N32" s="5">
        <v>60.0</v>
      </c>
      <c r="O32" s="5" t="s">
        <v>2327</v>
      </c>
      <c r="P32" s="5" t="s">
        <v>2429</v>
      </c>
      <c r="Q32" s="5" t="s">
        <v>2329</v>
      </c>
      <c r="R32" s="5" t="s">
        <v>2330</v>
      </c>
      <c r="S32" s="5">
        <v>75.0</v>
      </c>
      <c r="T32" s="5">
        <v>0.0</v>
      </c>
      <c r="U32" s="6">
        <v>11.99</v>
      </c>
      <c r="V32" s="7">
        <v>0.0</v>
      </c>
      <c r="W32" s="5" t="b">
        <v>0</v>
      </c>
      <c r="X32" s="5" t="b">
        <v>0</v>
      </c>
      <c r="Y32" s="5" t="b">
        <v>0</v>
      </c>
      <c r="Z32" s="5" t="b">
        <v>0</v>
      </c>
      <c r="AB32" s="5" t="e">
        <v>#N/A</v>
      </c>
      <c r="AC32" s="5">
        <v>0.0</v>
      </c>
      <c r="AD32" s="5" t="e">
        <v>#VALUE!</v>
      </c>
      <c r="AE32" s="5" t="s">
        <v>2353</v>
      </c>
      <c r="AF32" s="7">
        <v>0.0</v>
      </c>
      <c r="AH32" s="8">
        <v>0.0</v>
      </c>
      <c r="AI32" s="5">
        <v>777.0</v>
      </c>
      <c r="AJ32" s="5">
        <v>240.0</v>
      </c>
      <c r="AK32" s="5" t="s">
        <v>2354</v>
      </c>
      <c r="AL32" s="5" t="s">
        <v>2354</v>
      </c>
      <c r="AM32" s="5">
        <v>0.0</v>
      </c>
      <c r="AN32" s="5">
        <v>0.0</v>
      </c>
      <c r="AO32" s="5">
        <v>0.0</v>
      </c>
      <c r="AP32" s="5">
        <v>0.0</v>
      </c>
      <c r="AQ32" s="5">
        <v>0.0</v>
      </c>
      <c r="AR32" s="5">
        <v>0.0</v>
      </c>
      <c r="AW32" s="8">
        <v>0.0</v>
      </c>
      <c r="AX32" s="5">
        <v>0.0</v>
      </c>
      <c r="AY32" s="5">
        <v>0.0</v>
      </c>
      <c r="AZ32" s="5">
        <v>0.0</v>
      </c>
      <c r="BA32" s="5">
        <v>0.0</v>
      </c>
      <c r="BB32" s="5">
        <v>0.0</v>
      </c>
      <c r="BC32" s="5">
        <v>0.0</v>
      </c>
      <c r="BD32" s="5">
        <v>0.0</v>
      </c>
      <c r="BE32" s="5">
        <v>0.0</v>
      </c>
      <c r="BF32" s="5">
        <v>0.0</v>
      </c>
      <c r="BG32" s="5">
        <v>0.0</v>
      </c>
      <c r="BJ32" s="5">
        <v>0.0</v>
      </c>
      <c r="BK32" s="5">
        <v>777.0</v>
      </c>
      <c r="BL32" s="5" t="s">
        <v>2331</v>
      </c>
      <c r="BM32" s="9" t="s">
        <v>2424</v>
      </c>
      <c r="BN32" s="5" t="s">
        <v>2333</v>
      </c>
      <c r="BP32" s="5">
        <v>0.0</v>
      </c>
      <c r="BQ32" s="5">
        <v>0.0</v>
      </c>
      <c r="BR32" s="10" t="s">
        <v>2354</v>
      </c>
      <c r="BT32" s="7">
        <v>2878.0</v>
      </c>
      <c r="BU32" s="5">
        <v>0.0</v>
      </c>
      <c r="BV32" s="5">
        <v>136.0</v>
      </c>
      <c r="BW32" s="11">
        <v>46041.0</v>
      </c>
      <c r="BY32" s="5">
        <v>60.0</v>
      </c>
      <c r="BZ32" s="5">
        <v>0.0</v>
      </c>
      <c r="CA32" s="5">
        <v>0.0</v>
      </c>
      <c r="CB32" s="5">
        <v>0.0</v>
      </c>
      <c r="CC32" s="5">
        <v>0.0</v>
      </c>
      <c r="CD32" s="5">
        <v>180.0</v>
      </c>
      <c r="CE32" s="5">
        <v>0.0</v>
      </c>
      <c r="CJ32" s="11">
        <v>45870.0</v>
      </c>
      <c r="CK32" s="5">
        <v>6.0</v>
      </c>
      <c r="CM32" s="5" t="e">
        <v>#N/A</v>
      </c>
      <c r="CN32" s="5" t="s">
        <v>2336</v>
      </c>
      <c r="CO32" s="5" t="s">
        <v>2337</v>
      </c>
      <c r="CP32" s="5" t="e">
        <v>#N/A</v>
      </c>
      <c r="CR32" s="5" t="s">
        <v>2353</v>
      </c>
      <c r="CS32" s="5">
        <v>-240.0</v>
      </c>
      <c r="CT32" s="5">
        <v>66.7</v>
      </c>
      <c r="CU32" s="5">
        <v>0.0</v>
      </c>
      <c r="CV32" s="5">
        <v>0.0</v>
      </c>
    </row>
    <row r="33">
      <c r="A33" s="5" t="s">
        <v>2321</v>
      </c>
      <c r="C33" s="12"/>
      <c r="D33" s="5" t="s">
        <v>2322</v>
      </c>
      <c r="E33" s="5" t="s">
        <v>2323</v>
      </c>
      <c r="F33" s="5" t="s">
        <v>431</v>
      </c>
      <c r="G33" s="5" t="s">
        <v>2430</v>
      </c>
      <c r="H33" s="5" t="s">
        <v>22</v>
      </c>
      <c r="I33" s="5">
        <v>0.0</v>
      </c>
      <c r="J33" s="5">
        <v>0.0</v>
      </c>
      <c r="K33" s="5" t="s">
        <v>2431</v>
      </c>
      <c r="L33" s="5" t="s">
        <v>596</v>
      </c>
      <c r="M33" s="5" t="s">
        <v>2432</v>
      </c>
      <c r="N33" s="5">
        <v>12.0</v>
      </c>
      <c r="O33" s="5" t="s">
        <v>2339</v>
      </c>
      <c r="P33" s="5" t="s">
        <v>2433</v>
      </c>
      <c r="Q33" s="5" t="s">
        <v>2434</v>
      </c>
      <c r="R33" s="5" t="s">
        <v>2330</v>
      </c>
      <c r="S33" s="5">
        <v>150.0</v>
      </c>
      <c r="T33" s="5">
        <v>0.0</v>
      </c>
      <c r="U33" s="6">
        <v>24.99</v>
      </c>
      <c r="V33" s="7">
        <v>0.0</v>
      </c>
      <c r="W33" s="5" t="b">
        <v>0</v>
      </c>
      <c r="X33" s="5" t="b">
        <v>0</v>
      </c>
      <c r="Y33" s="5" t="b">
        <v>0</v>
      </c>
      <c r="Z33" s="5" t="b">
        <v>0</v>
      </c>
      <c r="AB33" s="5">
        <v>0.0</v>
      </c>
      <c r="AC33" s="5">
        <v>0.0</v>
      </c>
      <c r="AD33" s="5">
        <v>0.0</v>
      </c>
      <c r="AE33" s="5">
        <v>96.0</v>
      </c>
      <c r="AF33" s="7">
        <v>2399.0</v>
      </c>
      <c r="AH33" s="8">
        <v>0.0</v>
      </c>
      <c r="AI33" s="10">
        <v>1196.0</v>
      </c>
      <c r="AJ33" s="5">
        <v>361.0</v>
      </c>
      <c r="AK33" s="5">
        <v>292.0</v>
      </c>
      <c r="AL33" s="5">
        <v>100.0</v>
      </c>
      <c r="AM33" s="5">
        <v>17.0</v>
      </c>
      <c r="AN33" s="5">
        <v>0.0</v>
      </c>
      <c r="AO33" s="5">
        <v>0.0</v>
      </c>
      <c r="AP33" s="5">
        <v>0.0</v>
      </c>
      <c r="AQ33" s="5">
        <v>0.0</v>
      </c>
      <c r="AR33" s="5">
        <v>0.0</v>
      </c>
      <c r="AW33" s="8">
        <v>0.0</v>
      </c>
      <c r="AX33" s="5">
        <v>0.0</v>
      </c>
      <c r="AY33" s="5">
        <v>29.0</v>
      </c>
      <c r="AZ33" s="5">
        <v>42.0</v>
      </c>
      <c r="BA33" s="5">
        <v>58.0</v>
      </c>
      <c r="BB33" s="5">
        <v>202.0</v>
      </c>
      <c r="BC33" s="5">
        <v>152.0</v>
      </c>
      <c r="BD33" s="5">
        <v>50.0</v>
      </c>
      <c r="BE33" s="5">
        <v>105.0</v>
      </c>
      <c r="BF33" s="5">
        <v>321.0</v>
      </c>
      <c r="BG33" s="5">
        <v>232.0</v>
      </c>
      <c r="BJ33" s="5">
        <v>148.0</v>
      </c>
      <c r="BK33" s="5">
        <v>1196.0</v>
      </c>
      <c r="BL33" s="5" t="s">
        <v>2331</v>
      </c>
      <c r="BM33" s="9" t="s">
        <v>2435</v>
      </c>
      <c r="BN33" s="5" t="s">
        <v>2333</v>
      </c>
      <c r="BP33" s="5">
        <v>0.0</v>
      </c>
      <c r="BQ33" s="5" t="s">
        <v>2334</v>
      </c>
      <c r="BR33" s="10">
        <v>2058.0</v>
      </c>
      <c r="BT33" s="7">
        <v>9021.0</v>
      </c>
      <c r="BU33" s="5">
        <v>0.0</v>
      </c>
      <c r="BV33" s="5">
        <v>45.0</v>
      </c>
      <c r="BW33" s="11">
        <v>45875.0</v>
      </c>
      <c r="BX33" s="5">
        <v>720.0</v>
      </c>
      <c r="BY33" s="5">
        <v>124.0</v>
      </c>
      <c r="BZ33" s="5">
        <v>33.0</v>
      </c>
      <c r="CA33" s="5">
        <v>0.0</v>
      </c>
      <c r="CB33" s="5">
        <v>204.0</v>
      </c>
      <c r="CC33" s="5">
        <v>0.0</v>
      </c>
      <c r="CD33" s="5">
        <v>0.0</v>
      </c>
      <c r="CE33" s="5">
        <v>0.0</v>
      </c>
      <c r="CJ33" s="11">
        <v>45108.0</v>
      </c>
      <c r="CK33" s="5">
        <v>31.0</v>
      </c>
      <c r="CL33" s="5" t="s">
        <v>2335</v>
      </c>
      <c r="CM33" s="5" t="s">
        <v>2334</v>
      </c>
      <c r="CN33" s="5" t="s">
        <v>2336</v>
      </c>
      <c r="CO33" s="5" t="s">
        <v>2337</v>
      </c>
      <c r="CP33" s="5">
        <v>0.0</v>
      </c>
      <c r="CQ33" s="5">
        <v>0.0</v>
      </c>
      <c r="CR33" s="5">
        <v>93.0</v>
      </c>
      <c r="CS33" s="5">
        <v>-147.0</v>
      </c>
      <c r="CT33" s="5">
        <v>66.7</v>
      </c>
      <c r="CU33" s="5">
        <v>0.0</v>
      </c>
      <c r="CV33" s="5">
        <v>0.0</v>
      </c>
    </row>
    <row r="34">
      <c r="A34" s="5" t="s">
        <v>2321</v>
      </c>
      <c r="C34" s="12"/>
      <c r="D34" s="5" t="s">
        <v>2322</v>
      </c>
      <c r="E34" s="5" t="s">
        <v>2323</v>
      </c>
      <c r="F34" s="5" t="s">
        <v>431</v>
      </c>
      <c r="G34" s="5" t="s">
        <v>2430</v>
      </c>
      <c r="H34" s="5" t="s">
        <v>108</v>
      </c>
      <c r="I34" s="5">
        <v>0.0</v>
      </c>
      <c r="J34" s="5">
        <v>0.0</v>
      </c>
      <c r="K34" s="5" t="s">
        <v>2436</v>
      </c>
      <c r="L34" s="5" t="s">
        <v>615</v>
      </c>
      <c r="M34" s="5" t="s">
        <v>2432</v>
      </c>
      <c r="N34" s="5">
        <v>4.0</v>
      </c>
      <c r="O34" s="5" t="s">
        <v>2342</v>
      </c>
      <c r="P34" s="5" t="s">
        <v>2437</v>
      </c>
      <c r="Q34" s="5" t="s">
        <v>2434</v>
      </c>
      <c r="R34" s="5" t="s">
        <v>2330</v>
      </c>
      <c r="S34" s="5">
        <v>150.0</v>
      </c>
      <c r="T34" s="5">
        <v>0.0</v>
      </c>
      <c r="U34" s="6"/>
      <c r="V34" s="7">
        <v>0.0</v>
      </c>
      <c r="W34" s="5" t="b">
        <v>0</v>
      </c>
      <c r="X34" s="5" t="b">
        <v>0</v>
      </c>
      <c r="Y34" s="5" t="b">
        <v>0</v>
      </c>
      <c r="Z34" s="5" t="b">
        <v>0</v>
      </c>
      <c r="AB34" s="5">
        <v>0.0</v>
      </c>
      <c r="AC34" s="5">
        <v>0.0</v>
      </c>
      <c r="AD34" s="5">
        <v>0.0</v>
      </c>
      <c r="AE34" s="5">
        <v>16.0</v>
      </c>
      <c r="AF34" s="7">
        <v>0.0</v>
      </c>
      <c r="AH34" s="8">
        <v>0.0</v>
      </c>
      <c r="AI34" s="5">
        <v>469.0</v>
      </c>
      <c r="AJ34" s="5">
        <v>123.0</v>
      </c>
      <c r="AK34" s="5">
        <v>498.0</v>
      </c>
      <c r="AL34" s="5">
        <v>117.0</v>
      </c>
      <c r="AM34" s="5">
        <v>18.0</v>
      </c>
      <c r="AN34" s="5">
        <v>0.0</v>
      </c>
      <c r="AO34" s="5">
        <v>8.0</v>
      </c>
      <c r="AP34" s="5">
        <v>0.0</v>
      </c>
      <c r="AQ34" s="5">
        <v>0.0</v>
      </c>
      <c r="AR34" s="5">
        <v>0.0</v>
      </c>
      <c r="AW34" s="8">
        <v>0.0</v>
      </c>
      <c r="AX34" s="5">
        <v>0.0</v>
      </c>
      <c r="AY34" s="5">
        <v>6.0</v>
      </c>
      <c r="AZ34" s="5">
        <v>7.0</v>
      </c>
      <c r="BA34" s="5">
        <v>13.0</v>
      </c>
      <c r="BB34" s="5">
        <v>27.0</v>
      </c>
      <c r="BC34" s="5">
        <v>26.0</v>
      </c>
      <c r="BD34" s="5">
        <v>15.0</v>
      </c>
      <c r="BE34" s="5">
        <v>28.0</v>
      </c>
      <c r="BF34" s="5">
        <v>49.0</v>
      </c>
      <c r="BG34" s="5">
        <v>42.0</v>
      </c>
      <c r="BJ34" s="5">
        <v>29.0</v>
      </c>
      <c r="BK34" s="5">
        <v>469.0</v>
      </c>
      <c r="BL34" s="5" t="s">
        <v>2331</v>
      </c>
      <c r="BM34" s="9" t="s">
        <v>2435</v>
      </c>
      <c r="BN34" s="5" t="s">
        <v>2333</v>
      </c>
      <c r="BP34" s="5">
        <v>0.0</v>
      </c>
      <c r="BQ34" s="5" t="s">
        <v>2334</v>
      </c>
      <c r="BR34" s="10">
        <v>5150.0</v>
      </c>
      <c r="BT34" s="7">
        <v>0.0</v>
      </c>
      <c r="BU34" s="5">
        <v>0.0</v>
      </c>
      <c r="BV34" s="5">
        <v>0.0</v>
      </c>
      <c r="BW34" s="11">
        <v>45974.0</v>
      </c>
      <c r="BX34" s="5">
        <v>100.0</v>
      </c>
      <c r="BY34" s="5">
        <v>29.0</v>
      </c>
      <c r="BZ34" s="5">
        <v>6.0</v>
      </c>
      <c r="CA34" s="5">
        <v>8.0</v>
      </c>
      <c r="CB34" s="5">
        <v>72.0</v>
      </c>
      <c r="CC34" s="5">
        <v>0.0</v>
      </c>
      <c r="CD34" s="5">
        <v>0.0</v>
      </c>
      <c r="CE34" s="5">
        <v>8.0</v>
      </c>
      <c r="CJ34" s="11">
        <v>45108.0</v>
      </c>
      <c r="CK34" s="5">
        <v>31.0</v>
      </c>
      <c r="CL34" s="5" t="s">
        <v>2438</v>
      </c>
      <c r="CM34" s="5" t="s">
        <v>2334</v>
      </c>
      <c r="CN34" s="5" t="s">
        <v>2336</v>
      </c>
      <c r="CO34" s="5" t="s">
        <v>2337</v>
      </c>
      <c r="CP34" s="5">
        <v>0.0</v>
      </c>
      <c r="CQ34" s="5">
        <v>0.0</v>
      </c>
      <c r="CR34" s="5">
        <v>16.0</v>
      </c>
      <c r="CS34" s="5">
        <v>-90.0</v>
      </c>
      <c r="CT34" s="5">
        <v>66.7</v>
      </c>
      <c r="CU34" s="5">
        <v>0.0</v>
      </c>
      <c r="CV34" s="5">
        <v>0.0</v>
      </c>
    </row>
    <row r="35">
      <c r="A35" s="5" t="s">
        <v>2321</v>
      </c>
      <c r="C35" s="12">
        <v>45870.0</v>
      </c>
      <c r="D35" s="5" t="s">
        <v>2322</v>
      </c>
      <c r="E35" s="5" t="s">
        <v>2323</v>
      </c>
      <c r="F35" s="5" t="s">
        <v>6</v>
      </c>
      <c r="G35" s="5" t="s">
        <v>2439</v>
      </c>
      <c r="H35" s="5" t="s">
        <v>8</v>
      </c>
      <c r="I35" s="5">
        <v>0.0</v>
      </c>
      <c r="J35" s="5">
        <v>0.0</v>
      </c>
      <c r="K35" s="5" t="s">
        <v>2440</v>
      </c>
      <c r="L35" s="5" t="s">
        <v>1326</v>
      </c>
      <c r="M35" s="5" t="s">
        <v>2441</v>
      </c>
      <c r="N35" s="5">
        <v>60.0</v>
      </c>
      <c r="O35" s="5" t="s">
        <v>2327</v>
      </c>
      <c r="P35" s="5" t="s">
        <v>2442</v>
      </c>
      <c r="Q35" s="5" t="s">
        <v>2329</v>
      </c>
      <c r="R35" s="5" t="s">
        <v>2330</v>
      </c>
      <c r="S35" s="5">
        <v>75.0</v>
      </c>
      <c r="T35" s="5">
        <v>0.0</v>
      </c>
      <c r="U35" s="6">
        <v>11.99</v>
      </c>
      <c r="V35" s="7">
        <v>0.0</v>
      </c>
      <c r="W35" s="5" t="b">
        <v>0</v>
      </c>
      <c r="X35" s="5" t="b">
        <v>0</v>
      </c>
      <c r="Y35" s="5" t="b">
        <v>0</v>
      </c>
      <c r="Z35" s="5" t="b">
        <v>0</v>
      </c>
      <c r="AB35" s="5" t="e">
        <v>#N/A</v>
      </c>
      <c r="AC35" s="5">
        <v>0.0</v>
      </c>
      <c r="AD35" s="5" t="e">
        <v>#VALUE!</v>
      </c>
      <c r="AE35" s="5">
        <v>120.0</v>
      </c>
      <c r="AF35" s="7">
        <v>1439.0</v>
      </c>
      <c r="AH35" s="8">
        <v>0.0</v>
      </c>
      <c r="AI35" s="10">
        <v>419.0</v>
      </c>
      <c r="AJ35" s="5">
        <v>540.0</v>
      </c>
      <c r="AK35" s="5">
        <v>965.0</v>
      </c>
      <c r="AL35" s="5" t="s">
        <v>2380</v>
      </c>
      <c r="AM35" s="5">
        <v>0.0</v>
      </c>
      <c r="AN35" s="5">
        <v>0.0</v>
      </c>
      <c r="AO35" s="5">
        <v>0.0</v>
      </c>
      <c r="AP35" s="5">
        <v>0.0</v>
      </c>
      <c r="AQ35" s="5">
        <v>0.0</v>
      </c>
      <c r="AR35" s="5">
        <v>0.0</v>
      </c>
      <c r="AW35" s="8">
        <v>0.0</v>
      </c>
      <c r="AX35" s="5">
        <v>0.0</v>
      </c>
      <c r="AY35" s="5">
        <v>1.0</v>
      </c>
      <c r="AZ35" s="5">
        <v>34.0</v>
      </c>
      <c r="BA35" s="5">
        <v>40.0</v>
      </c>
      <c r="BB35" s="5">
        <v>50.0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J35" s="5">
        <v>50.0</v>
      </c>
      <c r="BK35" s="5">
        <v>419.0</v>
      </c>
      <c r="BL35" s="5" t="s">
        <v>2331</v>
      </c>
      <c r="BM35" s="9" t="s">
        <v>2443</v>
      </c>
      <c r="BN35" s="5" t="s">
        <v>2333</v>
      </c>
      <c r="BP35" s="5">
        <v>0.0</v>
      </c>
      <c r="BQ35" s="5">
        <v>0.0</v>
      </c>
      <c r="BR35" s="10">
        <v>2266.0</v>
      </c>
      <c r="BT35" s="7">
        <v>6475.0</v>
      </c>
      <c r="BU35" s="5">
        <v>0.0</v>
      </c>
      <c r="BV35" s="5">
        <v>0.0</v>
      </c>
      <c r="BW35" s="11">
        <v>46048.0</v>
      </c>
      <c r="BY35" s="5">
        <v>0.0</v>
      </c>
      <c r="BZ35" s="5">
        <v>0.0</v>
      </c>
      <c r="CA35" s="5">
        <v>0.0</v>
      </c>
      <c r="CB35" s="5">
        <v>0.0</v>
      </c>
      <c r="CC35" s="5">
        <v>0.0</v>
      </c>
      <c r="CD35" s="5">
        <v>540.0</v>
      </c>
      <c r="CE35" s="5">
        <v>0.0</v>
      </c>
      <c r="CJ35" s="11">
        <v>45870.0</v>
      </c>
      <c r="CK35" s="5">
        <v>6.0</v>
      </c>
      <c r="CM35" s="5" t="e">
        <v>#N/A</v>
      </c>
      <c r="CN35" s="5" t="s">
        <v>2336</v>
      </c>
      <c r="CO35" s="5" t="s">
        <v>2337</v>
      </c>
      <c r="CP35" s="5" t="e">
        <v>#N/A</v>
      </c>
      <c r="CR35" s="5">
        <v>76.0</v>
      </c>
      <c r="CS35" s="5">
        <v>-455.0</v>
      </c>
      <c r="CT35" s="5">
        <v>66.7</v>
      </c>
      <c r="CU35" s="5">
        <v>0.0</v>
      </c>
      <c r="CV35" s="5">
        <v>0.0</v>
      </c>
    </row>
    <row r="36">
      <c r="A36" s="5" t="s">
        <v>2321</v>
      </c>
      <c r="C36" s="12">
        <v>45870.0</v>
      </c>
      <c r="D36" s="5" t="s">
        <v>2322</v>
      </c>
      <c r="E36" s="5" t="s">
        <v>2323</v>
      </c>
      <c r="F36" s="5" t="s">
        <v>6</v>
      </c>
      <c r="G36" s="5" t="s">
        <v>2439</v>
      </c>
      <c r="H36" s="5" t="s">
        <v>108</v>
      </c>
      <c r="I36" s="5">
        <v>0.0</v>
      </c>
      <c r="J36" s="5">
        <v>0.0</v>
      </c>
      <c r="K36" s="5" t="s">
        <v>2444</v>
      </c>
      <c r="L36" s="5" t="s">
        <v>1700</v>
      </c>
      <c r="M36" s="5" t="s">
        <v>2441</v>
      </c>
      <c r="N36" s="5">
        <v>4.0</v>
      </c>
      <c r="O36" s="5" t="s">
        <v>2342</v>
      </c>
      <c r="P36" s="5" t="s">
        <v>2445</v>
      </c>
      <c r="Q36" s="5" t="s">
        <v>2344</v>
      </c>
      <c r="R36" s="5" t="s">
        <v>2330</v>
      </c>
      <c r="S36" s="5">
        <v>75.0</v>
      </c>
      <c r="T36" s="5">
        <v>0.0</v>
      </c>
      <c r="U36" s="6">
        <v>49.99</v>
      </c>
      <c r="V36" s="7">
        <v>0.0</v>
      </c>
      <c r="W36" s="5" t="b">
        <v>0</v>
      </c>
      <c r="X36" s="5" t="b">
        <v>0</v>
      </c>
      <c r="Y36" s="5" t="b">
        <v>0</v>
      </c>
      <c r="Z36" s="5" t="b">
        <v>0</v>
      </c>
      <c r="AB36" s="5" t="e">
        <v>#N/A</v>
      </c>
      <c r="AC36" s="5">
        <v>0.0</v>
      </c>
      <c r="AD36" s="5">
        <v>0.0</v>
      </c>
      <c r="AE36" s="5">
        <v>4.0</v>
      </c>
      <c r="AF36" s="7">
        <v>200.0</v>
      </c>
      <c r="AH36" s="8">
        <v>0.0</v>
      </c>
      <c r="AI36" s="5">
        <v>176.0</v>
      </c>
      <c r="AJ36" s="5">
        <v>53.0</v>
      </c>
      <c r="AK36" s="5">
        <v>1619.0</v>
      </c>
      <c r="AL36" s="5">
        <v>275.0</v>
      </c>
      <c r="AM36" s="5">
        <v>0.0</v>
      </c>
      <c r="AN36" s="5">
        <v>0.0</v>
      </c>
      <c r="AO36" s="5">
        <v>-4.0</v>
      </c>
      <c r="AP36" s="5">
        <v>0.0</v>
      </c>
      <c r="AQ36" s="5">
        <v>0.0</v>
      </c>
      <c r="AR36" s="5">
        <v>0.0</v>
      </c>
      <c r="AW36" s="8">
        <v>0.0</v>
      </c>
      <c r="AX36" s="5">
        <v>0.0</v>
      </c>
      <c r="AY36" s="5">
        <v>1.0</v>
      </c>
      <c r="AZ36" s="5">
        <v>1.0</v>
      </c>
      <c r="BA36" s="5">
        <v>1.0</v>
      </c>
      <c r="BB36" s="5">
        <v>3.0</v>
      </c>
      <c r="BC36" s="5">
        <v>0.0</v>
      </c>
      <c r="BD36" s="5">
        <v>0.0</v>
      </c>
      <c r="BE36" s="5">
        <v>0.0</v>
      </c>
      <c r="BF36" s="5">
        <v>0.0</v>
      </c>
      <c r="BG36" s="5">
        <v>0.0</v>
      </c>
      <c r="BJ36" s="5">
        <v>4.0</v>
      </c>
      <c r="BK36" s="5">
        <v>176.0</v>
      </c>
      <c r="BL36" s="5" t="s">
        <v>2331</v>
      </c>
      <c r="BM36" s="9" t="s">
        <v>2443</v>
      </c>
      <c r="BN36" s="5" t="s">
        <v>2333</v>
      </c>
      <c r="BP36" s="5">
        <v>0.0</v>
      </c>
      <c r="BQ36" s="5">
        <v>0.0</v>
      </c>
      <c r="BR36" s="10">
        <v>15282.0</v>
      </c>
      <c r="BT36" s="7">
        <v>2649.0</v>
      </c>
      <c r="BU36" s="5">
        <v>0.0</v>
      </c>
      <c r="BV36" s="5">
        <v>95.0</v>
      </c>
      <c r="BW36" s="11">
        <v>46049.0</v>
      </c>
      <c r="BY36" s="5">
        <v>9.0</v>
      </c>
      <c r="BZ36" s="5">
        <v>0.0</v>
      </c>
      <c r="CA36" s="5">
        <v>-4.0</v>
      </c>
      <c r="CB36" s="5">
        <v>0.0</v>
      </c>
      <c r="CC36" s="5">
        <v>0.0</v>
      </c>
      <c r="CD36" s="5">
        <v>48.0</v>
      </c>
      <c r="CE36" s="5">
        <v>0.0</v>
      </c>
      <c r="CG36" s="5">
        <v>4.0</v>
      </c>
      <c r="CJ36" s="11">
        <v>45870.0</v>
      </c>
      <c r="CK36" s="5">
        <v>6.0</v>
      </c>
      <c r="CM36" s="5" t="e">
        <v>#N/A</v>
      </c>
      <c r="CN36" s="5" t="s">
        <v>2336</v>
      </c>
      <c r="CO36" s="5" t="s">
        <v>2337</v>
      </c>
      <c r="CP36" s="5" t="e">
        <v>#N/A</v>
      </c>
      <c r="CR36" s="5">
        <v>2.0</v>
      </c>
      <c r="CS36" s="5">
        <v>-48.0</v>
      </c>
      <c r="CT36" s="5">
        <v>66.7</v>
      </c>
      <c r="CU36" s="5">
        <v>0.0</v>
      </c>
      <c r="CV36" s="5">
        <v>0.0</v>
      </c>
    </row>
    <row r="37">
      <c r="A37" s="5" t="s">
        <v>2321</v>
      </c>
      <c r="C37" s="12">
        <v>45870.0</v>
      </c>
      <c r="D37" s="5" t="s">
        <v>2322</v>
      </c>
      <c r="E37" s="5" t="s">
        <v>2323</v>
      </c>
      <c r="F37" s="5" t="s">
        <v>6</v>
      </c>
      <c r="G37" s="5" t="s">
        <v>2439</v>
      </c>
      <c r="H37" s="5" t="s">
        <v>22</v>
      </c>
      <c r="I37" s="5">
        <v>0.0</v>
      </c>
      <c r="J37" s="5">
        <v>0.0</v>
      </c>
      <c r="K37" s="5" t="s">
        <v>2446</v>
      </c>
      <c r="L37" s="5" t="s">
        <v>1605</v>
      </c>
      <c r="M37" s="5" t="s">
        <v>2441</v>
      </c>
      <c r="N37" s="5">
        <v>12.0</v>
      </c>
      <c r="O37" s="5" t="s">
        <v>2375</v>
      </c>
      <c r="P37" s="5" t="s">
        <v>2447</v>
      </c>
      <c r="Q37" s="5" t="s">
        <v>2329</v>
      </c>
      <c r="R37" s="5" t="s">
        <v>2330</v>
      </c>
      <c r="S37" s="5">
        <v>75.0</v>
      </c>
      <c r="T37" s="5">
        <v>0.0</v>
      </c>
      <c r="U37" s="6">
        <v>24.99</v>
      </c>
      <c r="V37" s="7">
        <v>0.0</v>
      </c>
      <c r="W37" s="5" t="b">
        <v>0</v>
      </c>
      <c r="X37" s="5" t="b">
        <v>0</v>
      </c>
      <c r="Y37" s="5" t="b">
        <v>0</v>
      </c>
      <c r="Z37" s="5" t="b">
        <v>0</v>
      </c>
      <c r="AB37" s="5" t="e">
        <v>#N/A</v>
      </c>
      <c r="AC37" s="5">
        <v>0.0</v>
      </c>
      <c r="AD37" s="5">
        <v>0.0</v>
      </c>
      <c r="AE37" s="5">
        <v>12.0</v>
      </c>
      <c r="AF37" s="7">
        <v>300.0</v>
      </c>
      <c r="AH37" s="8">
        <v>0.0</v>
      </c>
      <c r="AI37" s="5">
        <v>469.0</v>
      </c>
      <c r="AJ37" s="5">
        <v>18.0</v>
      </c>
      <c r="AK37" s="5">
        <v>1210.0</v>
      </c>
      <c r="AL37" s="5">
        <v>1210.0</v>
      </c>
      <c r="AM37" s="5">
        <v>0.0</v>
      </c>
      <c r="AN37" s="5">
        <v>0.0</v>
      </c>
      <c r="AO37" s="5">
        <v>0.0</v>
      </c>
      <c r="AP37" s="5">
        <v>0.0</v>
      </c>
      <c r="AQ37" s="5">
        <v>0.0</v>
      </c>
      <c r="AR37" s="5">
        <v>0.0</v>
      </c>
      <c r="AW37" s="8">
        <v>0.0</v>
      </c>
      <c r="AX37" s="5">
        <v>0.0</v>
      </c>
      <c r="AY37" s="5">
        <v>0.0</v>
      </c>
      <c r="AZ37" s="5">
        <v>1.0</v>
      </c>
      <c r="BA37" s="5">
        <v>1.0</v>
      </c>
      <c r="BB37" s="5">
        <v>2.0</v>
      </c>
      <c r="BC37" s="5">
        <v>0.0</v>
      </c>
      <c r="BD37" s="5">
        <v>0.0</v>
      </c>
      <c r="BE37" s="5">
        <v>0.0</v>
      </c>
      <c r="BF37" s="5">
        <v>0.0</v>
      </c>
      <c r="BG37" s="5">
        <v>0.0</v>
      </c>
      <c r="BJ37" s="5">
        <v>1.0</v>
      </c>
      <c r="BK37" s="5">
        <v>469.0</v>
      </c>
      <c r="BL37" s="5" t="s">
        <v>2331</v>
      </c>
      <c r="BM37" s="9" t="s">
        <v>2443</v>
      </c>
      <c r="BN37" s="5" t="s">
        <v>2333</v>
      </c>
      <c r="BP37" s="5">
        <v>0.0</v>
      </c>
      <c r="BQ37" s="5">
        <v>0.0</v>
      </c>
      <c r="BR37" s="10">
        <v>36542.0</v>
      </c>
      <c r="BT37" s="7">
        <v>450.0</v>
      </c>
      <c r="BU37" s="5">
        <v>0.0</v>
      </c>
      <c r="BV37" s="5">
        <v>164.0</v>
      </c>
      <c r="BW37" s="11">
        <v>45875.0</v>
      </c>
      <c r="BY37" s="5">
        <v>18.0</v>
      </c>
      <c r="BZ37" s="5">
        <v>0.0</v>
      </c>
      <c r="CA37" s="5">
        <v>0.0</v>
      </c>
      <c r="CB37" s="5">
        <v>0.0</v>
      </c>
      <c r="CC37" s="5">
        <v>0.0</v>
      </c>
      <c r="CD37" s="5">
        <v>0.0</v>
      </c>
      <c r="CE37" s="5">
        <v>0.0</v>
      </c>
      <c r="CJ37" s="11">
        <v>45870.0</v>
      </c>
      <c r="CK37" s="5">
        <v>6.0</v>
      </c>
      <c r="CM37" s="5" t="e">
        <v>#N/A</v>
      </c>
      <c r="CN37" s="5" t="s">
        <v>2336</v>
      </c>
      <c r="CO37" s="5" t="s">
        <v>2337</v>
      </c>
      <c r="CP37" s="5" t="e">
        <v>#N/A</v>
      </c>
      <c r="CR37" s="5">
        <v>2.0</v>
      </c>
      <c r="CS37" s="5">
        <v>-15.0</v>
      </c>
      <c r="CT37" s="5">
        <v>66.7</v>
      </c>
      <c r="CU37" s="5">
        <v>0.0</v>
      </c>
      <c r="CV37" s="5">
        <v>0.0</v>
      </c>
    </row>
    <row r="38">
      <c r="A38" s="5" t="s">
        <v>2321</v>
      </c>
      <c r="C38" s="12"/>
      <c r="D38" s="5" t="s">
        <v>2322</v>
      </c>
      <c r="E38" s="5" t="s">
        <v>2323</v>
      </c>
      <c r="F38" s="5" t="s">
        <v>6</v>
      </c>
      <c r="G38" s="5" t="s">
        <v>2448</v>
      </c>
      <c r="H38" s="5" t="s">
        <v>8</v>
      </c>
      <c r="I38" s="5">
        <v>0.0</v>
      </c>
      <c r="J38" s="5">
        <v>0.0</v>
      </c>
      <c r="K38" s="5" t="s">
        <v>2449</v>
      </c>
      <c r="L38" s="5" t="s">
        <v>46</v>
      </c>
      <c r="M38" s="5" t="s">
        <v>2450</v>
      </c>
      <c r="N38" s="5">
        <v>60.0</v>
      </c>
      <c r="O38" s="5" t="s">
        <v>2327</v>
      </c>
      <c r="P38" s="5" t="s">
        <v>2451</v>
      </c>
      <c r="Q38" s="5" t="s">
        <v>2329</v>
      </c>
      <c r="R38" s="5" t="s">
        <v>2330</v>
      </c>
      <c r="S38" s="5">
        <v>75.0</v>
      </c>
      <c r="T38" s="5">
        <v>0.0</v>
      </c>
      <c r="U38" s="6">
        <v>11.99</v>
      </c>
      <c r="V38" s="7">
        <v>0.0</v>
      </c>
      <c r="W38" s="5" t="b">
        <v>0</v>
      </c>
      <c r="X38" s="5" t="b">
        <v>0</v>
      </c>
      <c r="Y38" s="5" t="b">
        <v>0</v>
      </c>
      <c r="Z38" s="5" t="b">
        <v>0</v>
      </c>
      <c r="AB38" s="5">
        <v>720.0</v>
      </c>
      <c r="AC38" s="5">
        <v>0.0</v>
      </c>
      <c r="AD38" s="5">
        <v>0.0</v>
      </c>
      <c r="AE38" s="5">
        <v>300.0</v>
      </c>
      <c r="AF38" s="7">
        <v>3597.0</v>
      </c>
      <c r="AH38" s="8">
        <v>0.0</v>
      </c>
      <c r="AI38" s="5">
        <v>302.0</v>
      </c>
      <c r="AJ38" s="5">
        <v>1551.0</v>
      </c>
      <c r="AK38" s="5">
        <v>363.0</v>
      </c>
      <c r="AL38" s="5">
        <v>61.0</v>
      </c>
      <c r="AM38" s="5">
        <v>0.0</v>
      </c>
      <c r="AN38" s="5">
        <v>0.0</v>
      </c>
      <c r="AO38" s="5">
        <v>120.0</v>
      </c>
      <c r="AP38" s="5">
        <v>0.0</v>
      </c>
      <c r="AQ38" s="5">
        <v>0.0</v>
      </c>
      <c r="AR38" s="5">
        <v>0.0</v>
      </c>
      <c r="AW38" s="8">
        <v>0.0</v>
      </c>
      <c r="AX38" s="5">
        <v>0.0</v>
      </c>
      <c r="AY38" s="5">
        <v>97.0</v>
      </c>
      <c r="AZ38" s="5">
        <v>140.0</v>
      </c>
      <c r="BA38" s="5">
        <v>217.0</v>
      </c>
      <c r="BB38" s="5">
        <v>615.0</v>
      </c>
      <c r="BC38" s="5">
        <v>576.0</v>
      </c>
      <c r="BD38" s="5">
        <v>695.0</v>
      </c>
      <c r="BE38" s="5">
        <v>899.0</v>
      </c>
      <c r="BF38" s="5">
        <v>1057.0</v>
      </c>
      <c r="BG38" s="5">
        <v>1051.0</v>
      </c>
      <c r="BJ38" s="5">
        <v>503.0</v>
      </c>
      <c r="BK38" s="5">
        <v>302.0</v>
      </c>
      <c r="BL38" s="5" t="s">
        <v>2452</v>
      </c>
      <c r="BM38" s="9" t="s">
        <v>2453</v>
      </c>
      <c r="BN38" s="5" t="s">
        <v>2333</v>
      </c>
      <c r="BP38" s="5">
        <v>0.0</v>
      </c>
      <c r="BQ38" s="5" t="s">
        <v>2334</v>
      </c>
      <c r="BR38" s="10">
        <v>764.0</v>
      </c>
      <c r="BT38" s="7">
        <v>18596.0</v>
      </c>
      <c r="BU38" s="5">
        <v>0.0</v>
      </c>
      <c r="BV38" s="5">
        <v>56.0</v>
      </c>
      <c r="BW38" s="11">
        <v>46034.0</v>
      </c>
      <c r="BX38" s="5">
        <v>1080.0</v>
      </c>
      <c r="BY38" s="5">
        <v>259.0</v>
      </c>
      <c r="BZ38" s="5">
        <v>32.0</v>
      </c>
      <c r="CA38" s="5">
        <v>120.0</v>
      </c>
      <c r="CB38" s="5">
        <v>0.0</v>
      </c>
      <c r="CC38" s="5">
        <v>60.0</v>
      </c>
      <c r="CD38" s="5">
        <v>1080.0</v>
      </c>
      <c r="CE38" s="5">
        <v>0.0</v>
      </c>
      <c r="CJ38" s="11">
        <v>45108.0</v>
      </c>
      <c r="CK38" s="5">
        <v>31.0</v>
      </c>
      <c r="CL38" s="5" t="s">
        <v>2335</v>
      </c>
      <c r="CM38" s="5" t="s">
        <v>2334</v>
      </c>
      <c r="CN38" s="5" t="s">
        <v>2454</v>
      </c>
      <c r="CO38" s="5" t="s">
        <v>2455</v>
      </c>
      <c r="CP38" s="5">
        <v>719.0</v>
      </c>
      <c r="CQ38" s="5">
        <v>0.0</v>
      </c>
      <c r="CR38" s="5">
        <v>275.0</v>
      </c>
      <c r="CS38" s="5">
        <v>-254.0</v>
      </c>
      <c r="CT38" s="5">
        <v>59.0</v>
      </c>
      <c r="CU38" s="5">
        <v>0.0</v>
      </c>
      <c r="CV38" s="5">
        <v>0.0</v>
      </c>
    </row>
    <row r="39">
      <c r="A39" s="5" t="s">
        <v>2321</v>
      </c>
      <c r="C39" s="12"/>
      <c r="D39" s="5" t="s">
        <v>2322</v>
      </c>
      <c r="E39" s="5" t="s">
        <v>2323</v>
      </c>
      <c r="F39" s="5" t="s">
        <v>6</v>
      </c>
      <c r="G39" s="5" t="s">
        <v>2448</v>
      </c>
      <c r="H39" s="5" t="s">
        <v>22</v>
      </c>
      <c r="I39" s="5">
        <v>0.0</v>
      </c>
      <c r="J39" s="5">
        <v>0.0</v>
      </c>
      <c r="K39" s="5" t="s">
        <v>2456</v>
      </c>
      <c r="L39" s="5" t="s">
        <v>129</v>
      </c>
      <c r="M39" s="5" t="s">
        <v>2450</v>
      </c>
      <c r="N39" s="5">
        <v>12.0</v>
      </c>
      <c r="O39" s="5" t="s">
        <v>2339</v>
      </c>
      <c r="P39" s="5" t="s">
        <v>2457</v>
      </c>
      <c r="Q39" s="5" t="s">
        <v>2329</v>
      </c>
      <c r="R39" s="5" t="s">
        <v>2330</v>
      </c>
      <c r="S39" s="5">
        <v>75.0</v>
      </c>
      <c r="T39" s="5">
        <v>0.0</v>
      </c>
      <c r="U39" s="6">
        <v>24.99</v>
      </c>
      <c r="V39" s="7">
        <v>0.0</v>
      </c>
      <c r="W39" s="5" t="b">
        <v>0</v>
      </c>
      <c r="X39" s="5" t="b">
        <v>0</v>
      </c>
      <c r="Y39" s="5" t="b">
        <v>0</v>
      </c>
      <c r="Z39" s="5" t="b">
        <v>0</v>
      </c>
      <c r="AB39" s="5">
        <v>0.0</v>
      </c>
      <c r="AC39" s="5">
        <v>0.0</v>
      </c>
      <c r="AD39" s="5">
        <v>0.0</v>
      </c>
      <c r="AE39" s="5">
        <v>12.0</v>
      </c>
      <c r="AF39" s="7">
        <v>300.0</v>
      </c>
      <c r="AH39" s="8">
        <v>0.0</v>
      </c>
      <c r="AI39" s="5">
        <v>959.0</v>
      </c>
      <c r="AJ39" s="5">
        <v>196.0</v>
      </c>
      <c r="AK39" s="5">
        <v>1291.0</v>
      </c>
      <c r="AL39" s="5">
        <v>488.0</v>
      </c>
      <c r="AM39" s="5">
        <v>10.0</v>
      </c>
      <c r="AN39" s="5">
        <v>0.0</v>
      </c>
      <c r="AO39" s="5">
        <v>0.0</v>
      </c>
      <c r="AP39" s="5">
        <v>0.0</v>
      </c>
      <c r="AQ39" s="5">
        <v>0.0</v>
      </c>
      <c r="AR39" s="5">
        <v>0.0</v>
      </c>
      <c r="AW39" s="8">
        <v>0.0</v>
      </c>
      <c r="AX39" s="5">
        <v>0.0</v>
      </c>
      <c r="AY39" s="5">
        <v>4.0</v>
      </c>
      <c r="AZ39" s="5">
        <v>5.0</v>
      </c>
      <c r="BA39" s="5">
        <v>6.0</v>
      </c>
      <c r="BB39" s="5">
        <v>31.0</v>
      </c>
      <c r="BC39" s="5">
        <v>89.0</v>
      </c>
      <c r="BD39" s="5">
        <v>87.0</v>
      </c>
      <c r="BE39" s="5">
        <v>33.0</v>
      </c>
      <c r="BF39" s="5">
        <v>22.0</v>
      </c>
      <c r="BG39" s="5">
        <v>39.0</v>
      </c>
      <c r="BJ39" s="5">
        <v>19.0</v>
      </c>
      <c r="BK39" s="5">
        <v>959.0</v>
      </c>
      <c r="BL39" s="5" t="s">
        <v>2452</v>
      </c>
      <c r="BM39" s="9" t="s">
        <v>2453</v>
      </c>
      <c r="BN39" s="5" t="s">
        <v>2333</v>
      </c>
      <c r="BP39" s="5">
        <v>0.0</v>
      </c>
      <c r="BQ39" s="5" t="s">
        <v>2334</v>
      </c>
      <c r="BR39" s="10">
        <v>11363.0</v>
      </c>
      <c r="BT39" s="7">
        <v>4898.0</v>
      </c>
      <c r="BU39" s="5">
        <v>0.0</v>
      </c>
      <c r="BV39" s="5">
        <v>0.0</v>
      </c>
      <c r="BW39" s="11"/>
      <c r="BY39" s="5">
        <v>74.0</v>
      </c>
      <c r="BZ39" s="5">
        <v>2.0</v>
      </c>
      <c r="CA39" s="5">
        <v>0.0</v>
      </c>
      <c r="CB39" s="5">
        <v>120.0</v>
      </c>
      <c r="CC39" s="5">
        <v>0.0</v>
      </c>
      <c r="CD39" s="5">
        <v>0.0</v>
      </c>
      <c r="CE39" s="5">
        <v>0.0</v>
      </c>
      <c r="CJ39" s="11">
        <v>45108.0</v>
      </c>
      <c r="CK39" s="5">
        <v>31.0</v>
      </c>
      <c r="CL39" s="5" t="s">
        <v>2335</v>
      </c>
      <c r="CM39" s="5" t="s">
        <v>2334</v>
      </c>
      <c r="CN39" s="5" t="s">
        <v>2454</v>
      </c>
      <c r="CO39" s="5" t="s">
        <v>2455</v>
      </c>
      <c r="CP39" s="5">
        <v>0.0</v>
      </c>
      <c r="CQ39" s="5">
        <v>0.0</v>
      </c>
      <c r="CR39" s="5">
        <v>10.0</v>
      </c>
      <c r="CS39" s="5">
        <v>-180.0</v>
      </c>
      <c r="CT39" s="5">
        <v>59.0</v>
      </c>
      <c r="CU39" s="5">
        <v>0.0</v>
      </c>
      <c r="CV39" s="5">
        <v>0.0</v>
      </c>
    </row>
    <row r="40">
      <c r="A40" s="5" t="s">
        <v>2321</v>
      </c>
      <c r="D40" s="5" t="s">
        <v>2322</v>
      </c>
      <c r="E40" s="5" t="s">
        <v>2323</v>
      </c>
      <c r="F40" s="5" t="s">
        <v>6</v>
      </c>
      <c r="G40" s="5" t="s">
        <v>2448</v>
      </c>
      <c r="H40" s="5" t="s">
        <v>108</v>
      </c>
      <c r="I40" s="5">
        <v>0.0</v>
      </c>
      <c r="J40" s="5">
        <v>0.0</v>
      </c>
      <c r="K40" s="5" t="s">
        <v>2458</v>
      </c>
      <c r="L40" s="5" t="s">
        <v>334</v>
      </c>
      <c r="M40" s="5" t="s">
        <v>2450</v>
      </c>
      <c r="N40" s="5">
        <v>4.0</v>
      </c>
      <c r="O40" s="5" t="s">
        <v>2342</v>
      </c>
      <c r="P40" s="5" t="s">
        <v>2459</v>
      </c>
      <c r="Q40" s="5" t="s">
        <v>2344</v>
      </c>
      <c r="R40" s="5" t="s">
        <v>2330</v>
      </c>
      <c r="S40" s="5">
        <v>75.0</v>
      </c>
      <c r="T40" s="5">
        <v>0.0</v>
      </c>
      <c r="U40" s="6">
        <v>59.99</v>
      </c>
      <c r="V40" s="7">
        <v>0.0</v>
      </c>
      <c r="W40" s="5" t="b">
        <v>0</v>
      </c>
      <c r="X40" s="5" t="b">
        <v>0</v>
      </c>
      <c r="Y40" s="5" t="b">
        <v>0</v>
      </c>
      <c r="Z40" s="5" t="b">
        <v>0</v>
      </c>
      <c r="AB40" s="5">
        <v>4.0</v>
      </c>
      <c r="AC40" s="5">
        <v>0.0</v>
      </c>
      <c r="AD40" s="5" t="e">
        <v>#DIV/0!</v>
      </c>
      <c r="AE40" s="5" t="s">
        <v>2353</v>
      </c>
      <c r="AF40" s="7">
        <v>0.0</v>
      </c>
      <c r="AH40" s="8">
        <v>0.0</v>
      </c>
      <c r="AI40" s="5">
        <v>245.0</v>
      </c>
      <c r="AJ40" s="5">
        <v>10.0</v>
      </c>
      <c r="AK40" s="5" t="s">
        <v>2354</v>
      </c>
      <c r="AL40" s="5" t="e">
        <v>#DIV/0!</v>
      </c>
      <c r="AM40" s="5">
        <v>0.0</v>
      </c>
      <c r="AN40" s="5" t="e">
        <v>#DIV/0!</v>
      </c>
      <c r="AO40" s="5">
        <v>0.0</v>
      </c>
      <c r="AP40" s="5">
        <v>0.0</v>
      </c>
      <c r="AQ40" s="5">
        <v>0.0</v>
      </c>
      <c r="AR40" s="5">
        <v>0.0</v>
      </c>
      <c r="AW40" s="8">
        <v>0.0</v>
      </c>
      <c r="AX40" s="5">
        <v>0.0</v>
      </c>
      <c r="AY40" s="5">
        <v>0.0</v>
      </c>
      <c r="AZ40" s="5">
        <v>0.0</v>
      </c>
      <c r="BA40" s="5">
        <v>0.0</v>
      </c>
      <c r="BB40" s="5">
        <v>1.0</v>
      </c>
      <c r="BC40" s="5">
        <v>5.0</v>
      </c>
      <c r="BD40" s="5">
        <v>0.0</v>
      </c>
      <c r="BE40" s="5">
        <v>2.0</v>
      </c>
      <c r="BF40" s="5">
        <v>1.0</v>
      </c>
      <c r="BG40" s="5">
        <v>1.0</v>
      </c>
      <c r="BJ40" s="5">
        <v>0.0</v>
      </c>
      <c r="BK40" s="5">
        <v>245.0</v>
      </c>
      <c r="BL40" s="5" t="s">
        <v>2452</v>
      </c>
      <c r="BM40" s="9" t="s">
        <v>2453</v>
      </c>
      <c r="BN40" s="5" t="s">
        <v>2333</v>
      </c>
      <c r="BP40" s="5">
        <v>0.0</v>
      </c>
      <c r="BQ40" s="5" t="s">
        <v>2334</v>
      </c>
      <c r="BR40" s="10">
        <v>153176.0</v>
      </c>
      <c r="BT40" s="7">
        <v>600.0</v>
      </c>
      <c r="BU40" s="5">
        <v>0.0</v>
      </c>
      <c r="BV40" s="5">
        <v>0.0</v>
      </c>
      <c r="BW40" s="11">
        <v>45945.0</v>
      </c>
      <c r="BX40" s="5">
        <v>12.0</v>
      </c>
      <c r="BY40" s="5">
        <v>10.0</v>
      </c>
      <c r="BZ40" s="5">
        <v>0.0</v>
      </c>
      <c r="CA40" s="5">
        <v>0.0</v>
      </c>
      <c r="CB40" s="5">
        <v>0.0</v>
      </c>
      <c r="CC40" s="5">
        <v>0.0</v>
      </c>
      <c r="CD40" s="5">
        <v>0.0</v>
      </c>
      <c r="CE40" s="5">
        <v>0.0</v>
      </c>
      <c r="CJ40" s="11">
        <v>45108.0</v>
      </c>
      <c r="CK40" s="5">
        <v>31.0</v>
      </c>
      <c r="CL40" s="5" t="s">
        <v>2335</v>
      </c>
      <c r="CM40" s="5" t="s">
        <v>2334</v>
      </c>
      <c r="CN40" s="5" t="s">
        <v>2454</v>
      </c>
      <c r="CO40" s="5" t="s">
        <v>2455</v>
      </c>
      <c r="CP40" s="5">
        <v>1.0</v>
      </c>
      <c r="CQ40" s="5">
        <v>0.0</v>
      </c>
      <c r="CR40" s="5" t="s">
        <v>2353</v>
      </c>
      <c r="CS40" s="5">
        <v>-9.0</v>
      </c>
      <c r="CT40" s="5">
        <v>59.0</v>
      </c>
      <c r="CU40" s="5">
        <v>0.0</v>
      </c>
      <c r="CV40" s="5">
        <v>0.0</v>
      </c>
    </row>
    <row r="41">
      <c r="A41" s="5" t="s">
        <v>2321</v>
      </c>
      <c r="D41" s="5" t="s">
        <v>2322</v>
      </c>
      <c r="E41" s="5" t="s">
        <v>2323</v>
      </c>
      <c r="F41" s="5" t="s">
        <v>6</v>
      </c>
      <c r="G41" s="5" t="s">
        <v>2460</v>
      </c>
      <c r="H41" s="5" t="s">
        <v>8</v>
      </c>
      <c r="I41" s="5">
        <v>0.0</v>
      </c>
      <c r="J41" s="5">
        <v>0.0</v>
      </c>
      <c r="K41" s="5" t="s">
        <v>2461</v>
      </c>
      <c r="L41" s="5" t="s">
        <v>36</v>
      </c>
      <c r="M41" s="5" t="s">
        <v>2450</v>
      </c>
      <c r="N41" s="5">
        <v>60.0</v>
      </c>
      <c r="O41" s="5" t="s">
        <v>2327</v>
      </c>
      <c r="P41" s="5" t="s">
        <v>2462</v>
      </c>
      <c r="Q41" s="5" t="s">
        <v>2329</v>
      </c>
      <c r="R41" s="5" t="s">
        <v>2330</v>
      </c>
      <c r="S41" s="5">
        <v>75.0</v>
      </c>
      <c r="T41" s="5">
        <v>0.0</v>
      </c>
      <c r="U41" s="6">
        <v>11.99</v>
      </c>
      <c r="V41" s="7">
        <v>0.0</v>
      </c>
      <c r="W41" s="5" t="b">
        <v>0</v>
      </c>
      <c r="X41" s="5" t="b">
        <v>0</v>
      </c>
      <c r="Y41" s="5" t="b">
        <v>0</v>
      </c>
      <c r="Z41" s="5" t="b">
        <v>0</v>
      </c>
      <c r="AB41" s="10">
        <v>1380.0</v>
      </c>
      <c r="AC41" s="5">
        <v>0.0</v>
      </c>
      <c r="AD41" s="5">
        <v>0.0</v>
      </c>
      <c r="AE41" s="5">
        <v>420.0</v>
      </c>
      <c r="AF41" s="7">
        <v>5036.0</v>
      </c>
      <c r="AH41" s="8">
        <v>0.0</v>
      </c>
      <c r="AI41" s="10">
        <v>2047.0</v>
      </c>
      <c r="AJ41" s="5">
        <v>798.0</v>
      </c>
      <c r="AK41" s="5">
        <v>145.0</v>
      </c>
      <c r="AL41" s="5">
        <v>110.0</v>
      </c>
      <c r="AM41" s="5">
        <v>0.0</v>
      </c>
      <c r="AN41" s="5">
        <v>0.0</v>
      </c>
      <c r="AO41" s="5">
        <v>1.0</v>
      </c>
      <c r="AP41" s="5">
        <v>0.0</v>
      </c>
      <c r="AQ41" s="5">
        <v>0.0</v>
      </c>
      <c r="AR41" s="5">
        <v>0.0</v>
      </c>
      <c r="AW41" s="8">
        <v>0.0</v>
      </c>
      <c r="AX41" s="5">
        <v>0.0</v>
      </c>
      <c r="AY41" s="5">
        <v>115.0</v>
      </c>
      <c r="AZ41" s="5">
        <v>186.0</v>
      </c>
      <c r="BA41" s="5">
        <v>298.0</v>
      </c>
      <c r="BB41" s="5">
        <v>876.0</v>
      </c>
      <c r="BC41" s="5">
        <v>616.0</v>
      </c>
      <c r="BD41" s="5">
        <v>1065.0</v>
      </c>
      <c r="BE41" s="5">
        <v>1095.0</v>
      </c>
      <c r="BF41" s="5">
        <v>840.0</v>
      </c>
      <c r="BG41" s="5">
        <v>763.0</v>
      </c>
      <c r="BJ41" s="5">
        <v>630.0</v>
      </c>
      <c r="BK41" s="5">
        <v>2047.0</v>
      </c>
      <c r="BL41" s="5" t="s">
        <v>2452</v>
      </c>
      <c r="BM41" s="9" t="s">
        <v>2463</v>
      </c>
      <c r="BN41" s="5" t="s">
        <v>2333</v>
      </c>
      <c r="BP41" s="5">
        <v>0.0</v>
      </c>
      <c r="BQ41" s="5" t="s">
        <v>2334</v>
      </c>
      <c r="BR41" s="10">
        <v>857.0</v>
      </c>
      <c r="BT41" s="7">
        <v>9568.0</v>
      </c>
      <c r="BU41" s="5">
        <v>0.0</v>
      </c>
      <c r="BV41" s="5">
        <v>67.0</v>
      </c>
      <c r="BW41" s="11">
        <v>45966.0</v>
      </c>
      <c r="BX41" s="5">
        <v>720.0</v>
      </c>
      <c r="BY41" s="5">
        <v>604.0</v>
      </c>
      <c r="BZ41" s="5">
        <v>132.0</v>
      </c>
      <c r="CA41" s="5">
        <v>1.0</v>
      </c>
      <c r="CB41" s="5">
        <v>0.0</v>
      </c>
      <c r="CC41" s="5">
        <v>0.0</v>
      </c>
      <c r="CD41" s="5">
        <v>60.0</v>
      </c>
      <c r="CE41" s="5">
        <v>1.0</v>
      </c>
      <c r="CJ41" s="11">
        <v>45108.0</v>
      </c>
      <c r="CK41" s="5">
        <v>31.0</v>
      </c>
      <c r="CL41" s="5" t="s">
        <v>2335</v>
      </c>
      <c r="CM41" s="5" t="s">
        <v>2334</v>
      </c>
      <c r="CN41" s="5" t="s">
        <v>2454</v>
      </c>
      <c r="CO41" s="5" t="s">
        <v>2455</v>
      </c>
      <c r="CP41" s="5">
        <v>1330.0</v>
      </c>
      <c r="CQ41" s="5">
        <v>0.0</v>
      </c>
      <c r="CR41" s="5">
        <v>366.0</v>
      </c>
      <c r="CS41" s="5">
        <v>794.0</v>
      </c>
      <c r="CT41" s="5">
        <v>59.0</v>
      </c>
      <c r="CU41" s="5">
        <v>297.0</v>
      </c>
      <c r="CV41" s="5">
        <v>0.0</v>
      </c>
    </row>
    <row r="42">
      <c r="A42" s="5" t="s">
        <v>2321</v>
      </c>
      <c r="D42" s="5" t="s">
        <v>2322</v>
      </c>
      <c r="E42" s="5" t="s">
        <v>2323</v>
      </c>
      <c r="F42" s="5" t="s">
        <v>6</v>
      </c>
      <c r="G42" s="5" t="s">
        <v>2460</v>
      </c>
      <c r="H42" s="5" t="s">
        <v>22</v>
      </c>
      <c r="I42" s="5">
        <v>0.0</v>
      </c>
      <c r="J42" s="5">
        <v>0.0</v>
      </c>
      <c r="K42" s="5" t="s">
        <v>2464</v>
      </c>
      <c r="L42" s="5" t="s">
        <v>90</v>
      </c>
      <c r="M42" s="5" t="s">
        <v>2450</v>
      </c>
      <c r="N42" s="5">
        <v>12.0</v>
      </c>
      <c r="O42" s="5" t="s">
        <v>2339</v>
      </c>
      <c r="P42" s="5" t="s">
        <v>2465</v>
      </c>
      <c r="Q42" s="5" t="s">
        <v>2329</v>
      </c>
      <c r="R42" s="5" t="s">
        <v>2330</v>
      </c>
      <c r="S42" s="5">
        <v>75.0</v>
      </c>
      <c r="T42" s="5">
        <v>0.0</v>
      </c>
      <c r="U42" s="6">
        <v>24.99</v>
      </c>
      <c r="V42" s="7">
        <v>0.0</v>
      </c>
      <c r="W42" s="5" t="b">
        <v>0</v>
      </c>
      <c r="X42" s="5" t="b">
        <v>0</v>
      </c>
      <c r="Y42" s="5" t="b">
        <v>0</v>
      </c>
      <c r="Z42" s="5" t="b">
        <v>0</v>
      </c>
      <c r="AB42" s="5">
        <v>156.0</v>
      </c>
      <c r="AC42" s="5">
        <v>0.0</v>
      </c>
      <c r="AD42" s="5">
        <v>0.0</v>
      </c>
      <c r="AE42" s="5">
        <v>48.0</v>
      </c>
      <c r="AF42" s="7">
        <v>1200.0</v>
      </c>
      <c r="AH42" s="8">
        <v>0.0</v>
      </c>
      <c r="AI42" s="5">
        <v>924.0</v>
      </c>
      <c r="AJ42" s="5">
        <v>152.0</v>
      </c>
      <c r="AK42" s="5">
        <v>247.0</v>
      </c>
      <c r="AL42" s="5">
        <v>62.0</v>
      </c>
      <c r="AM42" s="5">
        <v>5.0</v>
      </c>
      <c r="AN42" s="5">
        <v>0.0</v>
      </c>
      <c r="AO42" s="5">
        <v>2.0</v>
      </c>
      <c r="AP42" s="5">
        <v>0.0</v>
      </c>
      <c r="AQ42" s="5">
        <v>0.0</v>
      </c>
      <c r="AR42" s="5">
        <v>0.0</v>
      </c>
      <c r="AW42" s="8">
        <v>0.0</v>
      </c>
      <c r="AX42" s="5">
        <v>0.0</v>
      </c>
      <c r="AY42" s="5">
        <v>14.0</v>
      </c>
      <c r="AZ42" s="5">
        <v>21.0</v>
      </c>
      <c r="BA42" s="5">
        <v>30.0</v>
      </c>
      <c r="BB42" s="5">
        <v>99.0</v>
      </c>
      <c r="BC42" s="5">
        <v>93.0</v>
      </c>
      <c r="BD42" s="5">
        <v>185.0</v>
      </c>
      <c r="BE42" s="5">
        <v>118.0</v>
      </c>
      <c r="BF42" s="5">
        <v>90.0</v>
      </c>
      <c r="BG42" s="5">
        <v>88.0</v>
      </c>
      <c r="BJ42" s="5">
        <v>73.0</v>
      </c>
      <c r="BK42" s="5">
        <v>924.0</v>
      </c>
      <c r="BL42" s="5" t="s">
        <v>2452</v>
      </c>
      <c r="BM42" s="9" t="s">
        <v>2463</v>
      </c>
      <c r="BN42" s="5" t="s">
        <v>2333</v>
      </c>
      <c r="BP42" s="5">
        <v>0.0</v>
      </c>
      <c r="BQ42" s="5" t="s">
        <v>2334</v>
      </c>
      <c r="BR42" s="10">
        <v>2868.0</v>
      </c>
      <c r="BT42" s="7">
        <v>3798.0</v>
      </c>
      <c r="BU42" s="5">
        <v>0.0</v>
      </c>
      <c r="BV42" s="5">
        <v>63.0</v>
      </c>
      <c r="BW42" s="11">
        <v>45986.0</v>
      </c>
      <c r="BX42" s="5">
        <v>132.0</v>
      </c>
      <c r="BY42" s="5">
        <v>38.0</v>
      </c>
      <c r="BZ42" s="5">
        <v>28.0</v>
      </c>
      <c r="CA42" s="5">
        <v>2.0</v>
      </c>
      <c r="CB42" s="5">
        <v>60.0</v>
      </c>
      <c r="CC42" s="5">
        <v>0.0</v>
      </c>
      <c r="CD42" s="5">
        <v>0.0</v>
      </c>
      <c r="CE42" s="5">
        <v>24.0</v>
      </c>
      <c r="CJ42" s="11">
        <v>45108.0</v>
      </c>
      <c r="CK42" s="5">
        <v>31.0</v>
      </c>
      <c r="CL42" s="5" t="s">
        <v>2335</v>
      </c>
      <c r="CM42" s="5" t="s">
        <v>2334</v>
      </c>
      <c r="CN42" s="5" t="s">
        <v>2454</v>
      </c>
      <c r="CO42" s="5" t="s">
        <v>2455</v>
      </c>
      <c r="CP42" s="5">
        <v>154.0</v>
      </c>
      <c r="CQ42" s="5">
        <v>0.0</v>
      </c>
      <c r="CR42" s="5">
        <v>41.0</v>
      </c>
      <c r="CS42" s="5">
        <v>9.0</v>
      </c>
      <c r="CT42" s="5">
        <v>59.0</v>
      </c>
      <c r="CU42" s="5">
        <v>0.0</v>
      </c>
      <c r="CV42" s="5">
        <v>0.0</v>
      </c>
    </row>
    <row r="43">
      <c r="A43" s="5" t="s">
        <v>2321</v>
      </c>
      <c r="D43" s="5" t="s">
        <v>2322</v>
      </c>
      <c r="E43" s="5" t="s">
        <v>2323</v>
      </c>
      <c r="F43" s="5" t="s">
        <v>6</v>
      </c>
      <c r="G43" s="5" t="s">
        <v>2460</v>
      </c>
      <c r="H43" s="5" t="s">
        <v>108</v>
      </c>
      <c r="I43" s="5">
        <v>0.0</v>
      </c>
      <c r="J43" s="5">
        <v>0.0</v>
      </c>
      <c r="K43" s="5" t="s">
        <v>2466</v>
      </c>
      <c r="L43" s="5" t="s">
        <v>598</v>
      </c>
      <c r="M43" s="5" t="s">
        <v>2450</v>
      </c>
      <c r="N43" s="5">
        <v>4.0</v>
      </c>
      <c r="O43" s="5" t="s">
        <v>2342</v>
      </c>
      <c r="P43" s="5" t="s">
        <v>2467</v>
      </c>
      <c r="Q43" s="5" t="s">
        <v>2344</v>
      </c>
      <c r="R43" s="5" t="s">
        <v>2330</v>
      </c>
      <c r="S43" s="5">
        <v>75.0</v>
      </c>
      <c r="T43" s="5">
        <v>0.0</v>
      </c>
      <c r="U43" s="6">
        <v>59.99</v>
      </c>
      <c r="V43" s="7">
        <v>0.0</v>
      </c>
      <c r="W43" s="5" t="b">
        <v>0</v>
      </c>
      <c r="X43" s="5" t="b">
        <v>0</v>
      </c>
      <c r="Y43" s="5" t="b">
        <v>0</v>
      </c>
      <c r="Z43" s="5" t="b">
        <v>0</v>
      </c>
      <c r="AB43" s="10">
        <v>12.0</v>
      </c>
      <c r="AC43" s="5">
        <v>0.0</v>
      </c>
      <c r="AD43" s="5">
        <v>0.0</v>
      </c>
      <c r="AE43" s="5">
        <v>8.0</v>
      </c>
      <c r="AF43" s="7">
        <v>480.0</v>
      </c>
      <c r="AH43" s="8">
        <v>0.0</v>
      </c>
      <c r="AI43" s="10">
        <v>181.0</v>
      </c>
      <c r="AJ43" s="5">
        <v>28.0</v>
      </c>
      <c r="AK43" s="5">
        <v>303.0</v>
      </c>
      <c r="AL43" s="5">
        <v>238.0</v>
      </c>
      <c r="AM43" s="5">
        <v>8.0</v>
      </c>
      <c r="AN43" s="5">
        <v>0.0</v>
      </c>
      <c r="AO43" s="5">
        <v>0.0</v>
      </c>
      <c r="AP43" s="5">
        <v>0.0</v>
      </c>
      <c r="AQ43" s="5">
        <v>0.0</v>
      </c>
      <c r="AR43" s="5">
        <v>0.0</v>
      </c>
      <c r="AW43" s="8">
        <v>0.0</v>
      </c>
      <c r="AX43" s="5">
        <v>0.0</v>
      </c>
      <c r="AY43" s="5">
        <v>2.0</v>
      </c>
      <c r="AZ43" s="5">
        <v>3.0</v>
      </c>
      <c r="BA43" s="5">
        <v>5.0</v>
      </c>
      <c r="BB43" s="5">
        <v>17.0</v>
      </c>
      <c r="BC43" s="5">
        <v>1.0</v>
      </c>
      <c r="BD43" s="5">
        <v>0.0</v>
      </c>
      <c r="BE43" s="5">
        <v>3.0</v>
      </c>
      <c r="BF43" s="5">
        <v>10.0</v>
      </c>
      <c r="BG43" s="5">
        <v>4.0</v>
      </c>
      <c r="BJ43" s="5">
        <v>11.0</v>
      </c>
      <c r="BK43" s="5">
        <v>181.0</v>
      </c>
      <c r="BL43" s="5" t="s">
        <v>2452</v>
      </c>
      <c r="BM43" s="9" t="s">
        <v>2463</v>
      </c>
      <c r="BN43" s="5" t="s">
        <v>2333</v>
      </c>
      <c r="BP43" s="5">
        <v>0.0</v>
      </c>
      <c r="BQ43" s="5" t="s">
        <v>2334</v>
      </c>
      <c r="BR43" s="10">
        <v>3582.0</v>
      </c>
      <c r="BT43" s="7">
        <v>1680.0</v>
      </c>
      <c r="BU43" s="5">
        <v>0.0</v>
      </c>
      <c r="BV43" s="5">
        <v>179.0</v>
      </c>
      <c r="BW43" s="11">
        <v>45958.0</v>
      </c>
      <c r="BX43" s="5">
        <v>32.0</v>
      </c>
      <c r="BY43" s="5">
        <v>22.0</v>
      </c>
      <c r="BZ43" s="5">
        <v>2.0</v>
      </c>
      <c r="CA43" s="5">
        <v>0.0</v>
      </c>
      <c r="CB43" s="5">
        <v>8.0</v>
      </c>
      <c r="CC43" s="5">
        <v>0.0</v>
      </c>
      <c r="CD43" s="5">
        <v>-4.0</v>
      </c>
      <c r="CE43" s="5">
        <v>0.0</v>
      </c>
      <c r="CF43" s="5">
        <v>4.0</v>
      </c>
      <c r="CJ43" s="11">
        <v>45108.0</v>
      </c>
      <c r="CK43" s="5">
        <v>31.0</v>
      </c>
      <c r="CL43" s="5" t="s">
        <v>2335</v>
      </c>
      <c r="CM43" s="5" t="s">
        <v>2334</v>
      </c>
      <c r="CN43" s="5" t="s">
        <v>2454</v>
      </c>
      <c r="CO43" s="5" t="s">
        <v>2455</v>
      </c>
      <c r="CP43" s="5">
        <v>11.0</v>
      </c>
      <c r="CQ43" s="5">
        <v>0.0</v>
      </c>
      <c r="CR43" s="5">
        <v>6.0</v>
      </c>
      <c r="CS43" s="5">
        <v>-22.0</v>
      </c>
      <c r="CT43" s="5">
        <v>59.0</v>
      </c>
      <c r="CU43" s="5">
        <v>0.0</v>
      </c>
      <c r="CV43" s="5">
        <v>0.0</v>
      </c>
    </row>
    <row r="44">
      <c r="A44" s="5" t="s">
        <v>2321</v>
      </c>
      <c r="C44" s="12">
        <v>45870.0</v>
      </c>
      <c r="D44" s="5" t="s">
        <v>2322</v>
      </c>
      <c r="E44" s="5" t="s">
        <v>2323</v>
      </c>
      <c r="F44" s="5" t="s">
        <v>6</v>
      </c>
      <c r="G44" s="5" t="s">
        <v>2468</v>
      </c>
      <c r="H44" s="5" t="s">
        <v>1710</v>
      </c>
      <c r="I44" s="5">
        <v>0.0</v>
      </c>
      <c r="J44" s="5">
        <v>0.0</v>
      </c>
      <c r="K44" s="5" t="s">
        <v>2469</v>
      </c>
      <c r="L44" s="5" t="s">
        <v>1838</v>
      </c>
      <c r="M44" s="5" t="s">
        <v>2470</v>
      </c>
      <c r="N44" s="5">
        <v>25.0</v>
      </c>
      <c r="O44" s="5" t="s">
        <v>2339</v>
      </c>
      <c r="P44" s="5" t="s">
        <v>2471</v>
      </c>
      <c r="Q44" s="5" t="s">
        <v>2472</v>
      </c>
      <c r="R44" s="5" t="s">
        <v>2330</v>
      </c>
      <c r="S44" s="5">
        <v>75.0</v>
      </c>
      <c r="T44" s="5">
        <v>0.0</v>
      </c>
      <c r="U44" s="6">
        <v>11.99</v>
      </c>
      <c r="V44" s="7">
        <v>0.0</v>
      </c>
      <c r="W44" s="5" t="b">
        <v>0</v>
      </c>
      <c r="X44" s="5" t="b">
        <v>0</v>
      </c>
      <c r="Y44" s="5" t="b">
        <v>0</v>
      </c>
      <c r="Z44" s="5" t="b">
        <v>0</v>
      </c>
      <c r="AB44" s="5" t="e">
        <v>#N/A</v>
      </c>
      <c r="AC44" s="5">
        <v>0.0</v>
      </c>
      <c r="AD44" s="5">
        <v>0.0</v>
      </c>
      <c r="AE44" s="5">
        <v>25.0</v>
      </c>
      <c r="AF44" s="7">
        <v>300.0</v>
      </c>
      <c r="AH44" s="8">
        <v>0.0</v>
      </c>
      <c r="AI44" s="5">
        <v>773.0</v>
      </c>
      <c r="AJ44" s="5">
        <v>183.0</v>
      </c>
      <c r="AK44" s="5">
        <v>436.0</v>
      </c>
      <c r="AL44" s="5">
        <v>122.0</v>
      </c>
      <c r="AM44" s="5">
        <v>25.0</v>
      </c>
      <c r="AN44" s="5">
        <v>0.0</v>
      </c>
      <c r="AO44" s="5">
        <v>0.0</v>
      </c>
      <c r="AP44" s="5">
        <v>0.0</v>
      </c>
      <c r="AQ44" s="5">
        <v>0.0</v>
      </c>
      <c r="AR44" s="5">
        <v>0.0</v>
      </c>
      <c r="AW44" s="8">
        <v>0.0</v>
      </c>
      <c r="AX44" s="5">
        <v>0.0</v>
      </c>
      <c r="AY44" s="5">
        <v>11.0</v>
      </c>
      <c r="AZ44" s="5">
        <v>11.0</v>
      </c>
      <c r="BA44" s="5">
        <v>21.0</v>
      </c>
      <c r="BB44" s="5">
        <v>61.0</v>
      </c>
      <c r="BC44" s="5">
        <v>0.0</v>
      </c>
      <c r="BD44" s="5">
        <v>0.0</v>
      </c>
      <c r="BE44" s="5">
        <v>0.0</v>
      </c>
      <c r="BF44" s="5">
        <v>0.0</v>
      </c>
      <c r="BG44" s="5">
        <v>0.0</v>
      </c>
      <c r="BJ44" s="5">
        <v>51.0</v>
      </c>
      <c r="BK44" s="5">
        <v>773.0</v>
      </c>
      <c r="BL44" s="5" t="s">
        <v>2331</v>
      </c>
      <c r="BM44" s="9" t="s">
        <v>2473</v>
      </c>
      <c r="BN44" s="5" t="s">
        <v>2474</v>
      </c>
      <c r="BP44" s="5">
        <v>0.0</v>
      </c>
      <c r="BQ44" s="5">
        <v>0.0</v>
      </c>
      <c r="BR44" s="10">
        <v>4516.0</v>
      </c>
      <c r="BT44" s="7">
        <v>2194.0</v>
      </c>
      <c r="BU44" s="5">
        <v>0.0</v>
      </c>
      <c r="BV44" s="5">
        <v>54.0</v>
      </c>
      <c r="BW44" s="11">
        <v>46050.0</v>
      </c>
      <c r="BY44" s="5">
        <v>51.0</v>
      </c>
      <c r="BZ44" s="5">
        <v>7.0</v>
      </c>
      <c r="CA44" s="5">
        <v>0.0</v>
      </c>
      <c r="CB44" s="5">
        <v>25.0</v>
      </c>
      <c r="CC44" s="5">
        <v>0.0</v>
      </c>
      <c r="CD44" s="5">
        <v>100.0</v>
      </c>
      <c r="CE44" s="5">
        <v>0.0</v>
      </c>
      <c r="CJ44" s="11">
        <v>45870.0</v>
      </c>
      <c r="CK44" s="5">
        <v>6.0</v>
      </c>
      <c r="CM44" s="5" t="e">
        <v>#N/A</v>
      </c>
      <c r="CN44" s="5" t="s">
        <v>2336</v>
      </c>
      <c r="CO44" s="5" t="s">
        <v>2337</v>
      </c>
      <c r="CP44" s="5" t="e">
        <v>#N/A</v>
      </c>
      <c r="CR44" s="5">
        <v>24.0</v>
      </c>
      <c r="CS44" s="5">
        <v>-79.0</v>
      </c>
      <c r="CT44" s="5">
        <v>66.7</v>
      </c>
      <c r="CU44" s="5">
        <v>0.0</v>
      </c>
      <c r="CV44" s="5">
        <v>0.0</v>
      </c>
    </row>
    <row r="45">
      <c r="A45" s="5" t="s">
        <v>2321</v>
      </c>
      <c r="C45" s="13">
        <v>46096.0</v>
      </c>
      <c r="D45" s="5" t="s">
        <v>2322</v>
      </c>
      <c r="E45" s="5" t="s">
        <v>2323</v>
      </c>
      <c r="F45" s="5" t="s">
        <v>6</v>
      </c>
      <c r="G45" s="5" t="s">
        <v>2468</v>
      </c>
      <c r="H45" s="5" t="s">
        <v>78</v>
      </c>
      <c r="M45" s="5" t="s">
        <v>2470</v>
      </c>
      <c r="N45" s="5">
        <v>28.0</v>
      </c>
      <c r="R45" s="5" t="s">
        <v>2330</v>
      </c>
      <c r="T45" s="5">
        <v>0.0</v>
      </c>
      <c r="U45" s="6"/>
      <c r="V45" s="7"/>
      <c r="W45" s="5" t="b">
        <v>0</v>
      </c>
      <c r="X45" s="5" t="b">
        <v>0</v>
      </c>
      <c r="Y45" s="5" t="b">
        <v>0</v>
      </c>
      <c r="AC45" s="5">
        <v>0.0</v>
      </c>
      <c r="AD45" s="5" t="e">
        <v>#VALUE!</v>
      </c>
      <c r="AE45" s="5" t="s">
        <v>2353</v>
      </c>
      <c r="AF45" s="7">
        <v>0.0</v>
      </c>
      <c r="AH45" s="8"/>
      <c r="AI45" s="5">
        <v>0.0</v>
      </c>
      <c r="AJ45" s="5">
        <v>0.0</v>
      </c>
      <c r="AK45" s="5" t="s">
        <v>2475</v>
      </c>
      <c r="AL45" s="5" t="s">
        <v>2475</v>
      </c>
      <c r="AN45" s="5">
        <v>0.0</v>
      </c>
      <c r="AO45" s="5">
        <v>0.0</v>
      </c>
      <c r="AW45" s="8">
        <v>0.0</v>
      </c>
      <c r="AX45" s="5">
        <v>0.0</v>
      </c>
      <c r="AY45" s="5">
        <v>0.0</v>
      </c>
      <c r="AZ45" s="5">
        <v>0.0</v>
      </c>
      <c r="BA45" s="5">
        <v>0.0</v>
      </c>
      <c r="BB45" s="5">
        <v>0.0</v>
      </c>
      <c r="BJ45" s="5">
        <v>0.0</v>
      </c>
      <c r="BK45" s="5">
        <v>0.0</v>
      </c>
      <c r="BL45" s="5" t="s">
        <v>2331</v>
      </c>
      <c r="BM45" s="9" t="s">
        <v>2473</v>
      </c>
      <c r="BP45" s="5">
        <v>0.0</v>
      </c>
      <c r="BQ45" s="5" t="s">
        <v>2334</v>
      </c>
      <c r="BR45" s="10" t="s">
        <v>2475</v>
      </c>
      <c r="BT45" s="7"/>
      <c r="BV45" s="5">
        <v>0.0</v>
      </c>
      <c r="BW45" s="11"/>
      <c r="BY45" s="5">
        <v>0.0</v>
      </c>
      <c r="BZ45" s="5">
        <v>0.0</v>
      </c>
      <c r="CA45" s="5">
        <v>0.0</v>
      </c>
      <c r="CC45" s="5">
        <v>0.0</v>
      </c>
      <c r="CD45" s="5">
        <v>0.0</v>
      </c>
      <c r="CE45" s="5">
        <v>0.0</v>
      </c>
      <c r="CJ45" s="11"/>
      <c r="CQ45" s="5">
        <v>0.0</v>
      </c>
      <c r="CR45" s="5" t="s">
        <v>2353</v>
      </c>
      <c r="CT45" s="5" t="e">
        <v>#N/A</v>
      </c>
    </row>
    <row r="46">
      <c r="A46" s="5" t="s">
        <v>2321</v>
      </c>
      <c r="C46" s="13">
        <v>46096.0</v>
      </c>
      <c r="D46" s="5" t="s">
        <v>2322</v>
      </c>
      <c r="E46" s="5" t="s">
        <v>2323</v>
      </c>
      <c r="F46" s="5" t="s">
        <v>6</v>
      </c>
      <c r="G46" s="5" t="s">
        <v>2468</v>
      </c>
      <c r="H46" s="5" t="s">
        <v>8</v>
      </c>
      <c r="I46" s="5">
        <v>0.0</v>
      </c>
      <c r="J46" s="5">
        <v>0.0</v>
      </c>
      <c r="M46" s="5" t="s">
        <v>2470</v>
      </c>
      <c r="N46" s="5">
        <v>60.0</v>
      </c>
      <c r="O46" s="5" t="s">
        <v>2327</v>
      </c>
      <c r="P46" s="5" t="s">
        <v>2476</v>
      </c>
      <c r="Q46" s="5" t="s">
        <v>2329</v>
      </c>
      <c r="R46" s="5" t="s">
        <v>2330</v>
      </c>
      <c r="S46" s="5">
        <v>75.0</v>
      </c>
      <c r="T46" s="5">
        <v>0.0</v>
      </c>
      <c r="U46" s="6"/>
      <c r="V46" s="7">
        <v>0.0</v>
      </c>
      <c r="W46" s="5" t="b">
        <v>0</v>
      </c>
      <c r="X46" s="5" t="b">
        <v>0</v>
      </c>
      <c r="Y46" s="5" t="b">
        <v>0</v>
      </c>
      <c r="Z46" s="5" t="b">
        <v>0</v>
      </c>
      <c r="AB46" s="5">
        <v>0.0</v>
      </c>
      <c r="AC46" s="5">
        <v>0.0</v>
      </c>
      <c r="AD46" s="5" t="e">
        <v>#VALUE!</v>
      </c>
      <c r="AE46" s="5" t="s">
        <v>2353</v>
      </c>
      <c r="AF46" s="7">
        <v>0.0</v>
      </c>
      <c r="AH46" s="8">
        <v>0.0</v>
      </c>
      <c r="AI46" s="5">
        <v>0.0</v>
      </c>
      <c r="AJ46" s="5">
        <v>0.0</v>
      </c>
      <c r="AK46" s="5" t="s">
        <v>2475</v>
      </c>
      <c r="AL46" s="5" t="s">
        <v>2475</v>
      </c>
      <c r="AM46" s="5">
        <v>0.0</v>
      </c>
      <c r="AN46" s="5">
        <v>0.0</v>
      </c>
      <c r="AO46" s="5">
        <v>0.0</v>
      </c>
      <c r="AP46" s="5">
        <v>0.0</v>
      </c>
      <c r="AQ46" s="5">
        <v>0.0</v>
      </c>
      <c r="AR46" s="5">
        <v>0.0</v>
      </c>
      <c r="AW46" s="8">
        <v>0.0</v>
      </c>
      <c r="AX46" s="5">
        <v>0.0</v>
      </c>
      <c r="AY46" s="5">
        <v>0.0</v>
      </c>
      <c r="AZ46" s="5">
        <v>0.0</v>
      </c>
      <c r="BA46" s="5">
        <v>0.0</v>
      </c>
      <c r="BB46" s="5">
        <v>0.0</v>
      </c>
      <c r="BC46" s="5">
        <v>0.0</v>
      </c>
      <c r="BD46" s="5">
        <v>0.0</v>
      </c>
      <c r="BE46" s="5">
        <v>0.0</v>
      </c>
      <c r="BF46" s="5">
        <v>0.0</v>
      </c>
      <c r="BG46" s="5">
        <v>0.0</v>
      </c>
      <c r="BJ46" s="5">
        <v>0.0</v>
      </c>
      <c r="BK46" s="5">
        <v>0.0</v>
      </c>
      <c r="BL46" s="5" t="s">
        <v>2331</v>
      </c>
      <c r="BN46" s="5" t="s">
        <v>2333</v>
      </c>
      <c r="BP46" s="5">
        <v>0.0</v>
      </c>
      <c r="BQ46" s="5" t="s">
        <v>2334</v>
      </c>
      <c r="BR46" s="10" t="s">
        <v>2475</v>
      </c>
      <c r="BT46" s="7">
        <v>0.0</v>
      </c>
      <c r="BU46" s="5">
        <v>0.0</v>
      </c>
      <c r="BV46" s="5">
        <v>0.0</v>
      </c>
      <c r="BW46" s="11"/>
      <c r="BY46" s="5">
        <v>0.0</v>
      </c>
      <c r="BZ46" s="5">
        <v>0.0</v>
      </c>
      <c r="CA46" s="5">
        <v>0.0</v>
      </c>
      <c r="CB46" s="5">
        <v>0.0</v>
      </c>
      <c r="CC46" s="5">
        <v>0.0</v>
      </c>
      <c r="CD46" s="5">
        <v>0.0</v>
      </c>
      <c r="CE46" s="5">
        <v>0.0</v>
      </c>
      <c r="CJ46" s="11"/>
      <c r="CK46" s="5">
        <v>1513.0</v>
      </c>
      <c r="CL46" s="5" t="s">
        <v>2335</v>
      </c>
      <c r="CM46" s="5" t="s">
        <v>2334</v>
      </c>
      <c r="CN46" s="5" t="s">
        <v>2336</v>
      </c>
      <c r="CO46" s="5" t="s">
        <v>2337</v>
      </c>
      <c r="CP46" s="5">
        <v>0.0</v>
      </c>
      <c r="CQ46" s="5">
        <v>0.0</v>
      </c>
      <c r="CR46" s="5" t="s">
        <v>2353</v>
      </c>
      <c r="CS46" s="5">
        <v>0.0</v>
      </c>
      <c r="CT46" s="5">
        <v>66.7</v>
      </c>
      <c r="CU46" s="5">
        <v>0.0</v>
      </c>
      <c r="CV46" s="5">
        <v>0.0</v>
      </c>
    </row>
    <row r="47">
      <c r="A47" s="5" t="s">
        <v>2321</v>
      </c>
      <c r="C47" s="13">
        <v>46096.0</v>
      </c>
      <c r="D47" s="5" t="s">
        <v>2322</v>
      </c>
      <c r="E47" s="5" t="s">
        <v>2323</v>
      </c>
      <c r="F47" s="5" t="s">
        <v>6</v>
      </c>
      <c r="G47" s="5" t="s">
        <v>2468</v>
      </c>
      <c r="H47" s="5" t="s">
        <v>22</v>
      </c>
      <c r="I47" s="5">
        <v>0.0</v>
      </c>
      <c r="J47" s="5">
        <v>0.0</v>
      </c>
      <c r="M47" s="5" t="s">
        <v>2470</v>
      </c>
      <c r="N47" s="5">
        <v>12.0</v>
      </c>
      <c r="O47" s="5" t="s">
        <v>2339</v>
      </c>
      <c r="P47" s="5" t="s">
        <v>2477</v>
      </c>
      <c r="Q47" s="5" t="s">
        <v>2329</v>
      </c>
      <c r="R47" s="5" t="s">
        <v>2330</v>
      </c>
      <c r="S47" s="5">
        <v>75.0</v>
      </c>
      <c r="T47" s="5">
        <v>0.0</v>
      </c>
      <c r="V47" s="7">
        <v>0.0</v>
      </c>
      <c r="W47" s="5" t="b">
        <v>0</v>
      </c>
      <c r="X47" s="5" t="b">
        <v>0</v>
      </c>
      <c r="Y47" s="5" t="b">
        <v>0</v>
      </c>
      <c r="Z47" s="5" t="b">
        <v>0</v>
      </c>
      <c r="AB47" s="5">
        <v>0.0</v>
      </c>
      <c r="AC47" s="5">
        <v>0.0</v>
      </c>
      <c r="AD47" s="5" t="e">
        <v>#VALUE!</v>
      </c>
      <c r="AE47" s="5" t="s">
        <v>2353</v>
      </c>
      <c r="AF47" s="7">
        <v>0.0</v>
      </c>
      <c r="AH47" s="8">
        <v>0.0</v>
      </c>
      <c r="AI47" s="5">
        <v>0.0</v>
      </c>
      <c r="AJ47" s="5">
        <v>0.0</v>
      </c>
      <c r="AK47" s="5" t="s">
        <v>2475</v>
      </c>
      <c r="AL47" s="5" t="s">
        <v>2475</v>
      </c>
      <c r="AM47" s="5">
        <v>0.0</v>
      </c>
      <c r="AN47" s="5">
        <v>0.0</v>
      </c>
      <c r="AO47" s="5">
        <v>0.0</v>
      </c>
      <c r="AP47" s="5">
        <v>0.0</v>
      </c>
      <c r="AQ47" s="5">
        <v>0.0</v>
      </c>
      <c r="AR47" s="5">
        <v>0.0</v>
      </c>
      <c r="AW47" s="8">
        <v>0.0</v>
      </c>
      <c r="AX47" s="5">
        <v>0.0</v>
      </c>
      <c r="AY47" s="5">
        <v>0.0</v>
      </c>
      <c r="AZ47" s="5">
        <v>0.0</v>
      </c>
      <c r="BA47" s="5">
        <v>0.0</v>
      </c>
      <c r="BB47" s="5">
        <v>0.0</v>
      </c>
      <c r="BC47" s="5">
        <v>0.0</v>
      </c>
      <c r="BD47" s="5">
        <v>0.0</v>
      </c>
      <c r="BE47" s="5">
        <v>0.0</v>
      </c>
      <c r="BF47" s="5">
        <v>0.0</v>
      </c>
      <c r="BG47" s="5">
        <v>0.0</v>
      </c>
      <c r="BJ47" s="5">
        <v>0.0</v>
      </c>
      <c r="BK47" s="5">
        <v>0.0</v>
      </c>
      <c r="BL47" s="5" t="s">
        <v>2331</v>
      </c>
      <c r="BN47" s="5" t="s">
        <v>2333</v>
      </c>
      <c r="BP47" s="5">
        <v>0.0</v>
      </c>
      <c r="BQ47" s="5" t="s">
        <v>2334</v>
      </c>
      <c r="BR47" s="5" t="s">
        <v>2475</v>
      </c>
      <c r="BT47" s="7">
        <v>0.0</v>
      </c>
      <c r="BU47" s="5">
        <v>0.0</v>
      </c>
      <c r="BV47" s="5">
        <v>0.0</v>
      </c>
      <c r="BY47" s="5">
        <v>0.0</v>
      </c>
      <c r="BZ47" s="5">
        <v>0.0</v>
      </c>
      <c r="CA47" s="5">
        <v>0.0</v>
      </c>
      <c r="CB47" s="5">
        <v>0.0</v>
      </c>
      <c r="CC47" s="5">
        <v>0.0</v>
      </c>
      <c r="CD47" s="5">
        <v>0.0</v>
      </c>
      <c r="CE47" s="5">
        <v>0.0</v>
      </c>
      <c r="CK47" s="5">
        <v>1513.0</v>
      </c>
      <c r="CL47" s="5" t="s">
        <v>2335</v>
      </c>
      <c r="CM47" s="5" t="s">
        <v>2334</v>
      </c>
      <c r="CN47" s="5" t="s">
        <v>2336</v>
      </c>
      <c r="CO47" s="5" t="s">
        <v>2337</v>
      </c>
      <c r="CP47" s="5">
        <v>0.0</v>
      </c>
      <c r="CQ47" s="5">
        <v>0.0</v>
      </c>
      <c r="CR47" s="5" t="s">
        <v>2353</v>
      </c>
      <c r="CS47" s="5">
        <v>0.0</v>
      </c>
      <c r="CT47" s="5">
        <v>66.7</v>
      </c>
      <c r="CU47" s="5">
        <v>0.0</v>
      </c>
      <c r="CV47" s="5">
        <v>0.0</v>
      </c>
    </row>
    <row r="48">
      <c r="A48" s="5" t="s">
        <v>2321</v>
      </c>
      <c r="C48" s="13">
        <v>46039.0</v>
      </c>
      <c r="D48" s="5" t="s">
        <v>2322</v>
      </c>
      <c r="E48" s="5" t="s">
        <v>2323</v>
      </c>
      <c r="F48" s="5" t="s">
        <v>6</v>
      </c>
      <c r="G48" s="5" t="s">
        <v>2478</v>
      </c>
      <c r="H48" s="5" t="s">
        <v>8</v>
      </c>
      <c r="I48" s="5">
        <v>0.0</v>
      </c>
      <c r="J48" s="5">
        <v>0.0</v>
      </c>
      <c r="K48" s="5" t="s">
        <v>2479</v>
      </c>
      <c r="L48" s="5" t="s">
        <v>852</v>
      </c>
      <c r="M48" s="5" t="s">
        <v>2480</v>
      </c>
      <c r="N48" s="5">
        <v>60.0</v>
      </c>
      <c r="O48" s="5" t="s">
        <v>2327</v>
      </c>
      <c r="P48" s="5" t="s">
        <v>2481</v>
      </c>
      <c r="Q48" s="5" t="s">
        <v>2329</v>
      </c>
      <c r="R48" s="5" t="s">
        <v>2330</v>
      </c>
      <c r="S48" s="5">
        <v>75.0</v>
      </c>
      <c r="T48" s="5">
        <v>0.0</v>
      </c>
      <c r="U48" s="6">
        <v>11.99</v>
      </c>
      <c r="V48" s="7">
        <v>0.0</v>
      </c>
      <c r="W48" s="5" t="b">
        <v>0</v>
      </c>
      <c r="X48" s="5" t="b">
        <v>0</v>
      </c>
      <c r="Y48" s="5" t="b">
        <v>0</v>
      </c>
      <c r="Z48" s="5" t="b">
        <v>0</v>
      </c>
      <c r="AB48" s="5">
        <v>0.0</v>
      </c>
      <c r="AC48" s="5">
        <v>0.0</v>
      </c>
      <c r="AD48" s="5">
        <v>0.0</v>
      </c>
      <c r="AE48" s="5">
        <v>60.0</v>
      </c>
      <c r="AF48" s="7">
        <v>719.0</v>
      </c>
      <c r="AH48" s="8">
        <v>0.0</v>
      </c>
      <c r="AI48" s="5">
        <v>311.0</v>
      </c>
      <c r="AJ48" s="5">
        <v>167.0</v>
      </c>
      <c r="AK48" s="5">
        <v>2672.0</v>
      </c>
      <c r="AL48" s="5">
        <v>736.0</v>
      </c>
      <c r="AM48" s="5">
        <v>2.0</v>
      </c>
      <c r="AN48" s="5">
        <v>0.0</v>
      </c>
      <c r="AO48" s="5">
        <v>0.0</v>
      </c>
      <c r="AP48" s="5">
        <v>0.0</v>
      </c>
      <c r="AQ48" s="5">
        <v>0.0</v>
      </c>
      <c r="AR48" s="5">
        <v>0.0</v>
      </c>
      <c r="AW48" s="8">
        <v>0.0</v>
      </c>
      <c r="AX48" s="5">
        <v>0.0</v>
      </c>
      <c r="AY48" s="5">
        <v>1.0</v>
      </c>
      <c r="AZ48" s="5">
        <v>3.0</v>
      </c>
      <c r="BA48" s="5">
        <v>3.0</v>
      </c>
      <c r="BB48" s="5">
        <v>6.0</v>
      </c>
      <c r="BC48" s="5">
        <v>0.0</v>
      </c>
      <c r="BD48" s="5">
        <v>0.0</v>
      </c>
      <c r="BE48" s="5">
        <v>0.0</v>
      </c>
      <c r="BF48" s="5">
        <v>0.0</v>
      </c>
      <c r="BG48" s="5">
        <v>0.0</v>
      </c>
      <c r="BJ48" s="5">
        <v>7.0</v>
      </c>
      <c r="BK48" s="5">
        <v>311.0</v>
      </c>
      <c r="BL48" s="5" t="s">
        <v>2331</v>
      </c>
      <c r="BM48" s="9" t="s">
        <v>2482</v>
      </c>
      <c r="BN48" s="5" t="s">
        <v>2333</v>
      </c>
      <c r="BP48" s="5">
        <v>0.0</v>
      </c>
      <c r="BQ48" s="5" t="s">
        <v>2334</v>
      </c>
      <c r="BR48" s="10">
        <v>11953.0</v>
      </c>
      <c r="BT48" s="7">
        <v>2002.0</v>
      </c>
      <c r="BU48" s="5">
        <v>0.0</v>
      </c>
      <c r="BV48" s="5">
        <v>0.0</v>
      </c>
      <c r="BW48" s="11">
        <v>45646.0</v>
      </c>
      <c r="BX48" s="5">
        <v>60.0</v>
      </c>
      <c r="BY48" s="5">
        <v>46.0</v>
      </c>
      <c r="BZ48" s="5">
        <v>1.0</v>
      </c>
      <c r="CA48" s="5">
        <v>0.0</v>
      </c>
      <c r="CB48" s="5">
        <v>120.0</v>
      </c>
      <c r="CC48" s="5">
        <v>0.0</v>
      </c>
      <c r="CD48" s="5">
        <v>0.0</v>
      </c>
      <c r="CE48" s="5">
        <v>0.0</v>
      </c>
      <c r="CJ48" s="11">
        <v>45658.0</v>
      </c>
      <c r="CK48" s="5">
        <v>13.0</v>
      </c>
      <c r="CL48" s="5" t="s">
        <v>2335</v>
      </c>
      <c r="CM48" s="5" t="s">
        <v>2483</v>
      </c>
      <c r="CN48" s="5" t="s">
        <v>2336</v>
      </c>
      <c r="CO48" s="5" t="s">
        <v>2337</v>
      </c>
      <c r="CP48" s="5">
        <v>0.0</v>
      </c>
      <c r="CQ48" s="5">
        <v>0.0</v>
      </c>
      <c r="CR48" s="5">
        <v>5.0</v>
      </c>
      <c r="CS48" s="5">
        <v>-157.0</v>
      </c>
      <c r="CT48" s="5">
        <v>66.7</v>
      </c>
      <c r="CU48" s="5">
        <v>0.0</v>
      </c>
      <c r="CV48" s="5">
        <v>0.0</v>
      </c>
    </row>
    <row r="49">
      <c r="A49" s="5" t="s">
        <v>2321</v>
      </c>
      <c r="C49" s="13">
        <v>46039.0</v>
      </c>
      <c r="D49" s="5" t="s">
        <v>2322</v>
      </c>
      <c r="E49" s="5" t="s">
        <v>2323</v>
      </c>
      <c r="F49" s="5" t="s">
        <v>6</v>
      </c>
      <c r="G49" s="5" t="s">
        <v>2478</v>
      </c>
      <c r="H49" s="5" t="s">
        <v>22</v>
      </c>
      <c r="I49" s="5">
        <v>0.0</v>
      </c>
      <c r="J49" s="5">
        <v>0.0</v>
      </c>
      <c r="K49" s="5" t="s">
        <v>2484</v>
      </c>
      <c r="L49" s="5" t="s">
        <v>856</v>
      </c>
      <c r="M49" s="5" t="s">
        <v>2480</v>
      </c>
      <c r="N49" s="5">
        <v>12.0</v>
      </c>
      <c r="O49" s="5" t="s">
        <v>2339</v>
      </c>
      <c r="P49" s="5" t="s">
        <v>2485</v>
      </c>
      <c r="Q49" s="5" t="s">
        <v>2329</v>
      </c>
      <c r="R49" s="5" t="s">
        <v>2330</v>
      </c>
      <c r="S49" s="5">
        <v>75.0</v>
      </c>
      <c r="T49" s="5">
        <v>0.0</v>
      </c>
      <c r="U49" s="6">
        <v>24.99</v>
      </c>
      <c r="V49" s="7">
        <v>0.0</v>
      </c>
      <c r="W49" s="5" t="b">
        <v>0</v>
      </c>
      <c r="X49" s="5" t="b">
        <v>0</v>
      </c>
      <c r="Y49" s="5" t="b">
        <v>0</v>
      </c>
      <c r="Z49" s="5" t="b">
        <v>0</v>
      </c>
      <c r="AB49" s="5">
        <v>0.0</v>
      </c>
      <c r="AC49" s="5">
        <v>0.0</v>
      </c>
      <c r="AD49" s="5">
        <v>0.0</v>
      </c>
      <c r="AE49" s="5">
        <v>12.0</v>
      </c>
      <c r="AF49" s="7">
        <v>300.0</v>
      </c>
      <c r="AH49" s="8">
        <v>0.0</v>
      </c>
      <c r="AI49" s="5">
        <v>1202.0</v>
      </c>
      <c r="AJ49" s="5">
        <v>39.0</v>
      </c>
      <c r="AK49" s="5">
        <v>1191.0</v>
      </c>
      <c r="AL49" s="5">
        <v>825.0</v>
      </c>
      <c r="AM49" s="5">
        <v>1.0</v>
      </c>
      <c r="AN49" s="5">
        <v>0.0</v>
      </c>
      <c r="AO49" s="5">
        <v>0.0</v>
      </c>
      <c r="AP49" s="5">
        <v>0.0</v>
      </c>
      <c r="AQ49" s="5">
        <v>0.0</v>
      </c>
      <c r="AR49" s="5">
        <v>0.0</v>
      </c>
      <c r="AW49" s="8">
        <v>0.0</v>
      </c>
      <c r="AX49" s="5">
        <v>0.0</v>
      </c>
      <c r="AY49" s="5">
        <v>1.0</v>
      </c>
      <c r="AZ49" s="5">
        <v>1.0</v>
      </c>
      <c r="BA49" s="5">
        <v>1.0</v>
      </c>
      <c r="BB49" s="5">
        <v>1.0</v>
      </c>
      <c r="BC49" s="5">
        <v>0.0</v>
      </c>
      <c r="BD49" s="5">
        <v>0.0</v>
      </c>
      <c r="BE49" s="5">
        <v>0.0</v>
      </c>
      <c r="BF49" s="5">
        <v>0.0</v>
      </c>
      <c r="BG49" s="5">
        <v>0.0</v>
      </c>
      <c r="BJ49" s="5">
        <v>4.0</v>
      </c>
      <c r="BK49" s="5">
        <v>1202.0</v>
      </c>
      <c r="BL49" s="5" t="s">
        <v>2331</v>
      </c>
      <c r="BM49" s="9" t="s">
        <v>2486</v>
      </c>
      <c r="BN49" s="5" t="s">
        <v>2333</v>
      </c>
      <c r="BP49" s="5">
        <v>0.0</v>
      </c>
      <c r="BQ49" s="5" t="s">
        <v>2334</v>
      </c>
      <c r="BR49" s="10">
        <v>106400.0</v>
      </c>
      <c r="BT49" s="7">
        <v>975.0</v>
      </c>
      <c r="BU49" s="5">
        <v>0.0</v>
      </c>
      <c r="BV49" s="5">
        <v>0.0</v>
      </c>
      <c r="BW49" s="11">
        <v>45646.0</v>
      </c>
      <c r="BX49" s="5">
        <v>12.0</v>
      </c>
      <c r="BY49" s="5">
        <v>27.0</v>
      </c>
      <c r="BZ49" s="5">
        <v>0.0</v>
      </c>
      <c r="CA49" s="5">
        <v>0.0</v>
      </c>
      <c r="CB49" s="5">
        <v>12.0</v>
      </c>
      <c r="CC49" s="5">
        <v>0.0</v>
      </c>
      <c r="CD49" s="5">
        <v>0.0</v>
      </c>
      <c r="CE49" s="5">
        <v>0.0</v>
      </c>
      <c r="CJ49" s="11">
        <v>45658.0</v>
      </c>
      <c r="CK49" s="5">
        <v>13.0</v>
      </c>
      <c r="CL49" s="5" t="s">
        <v>2335</v>
      </c>
      <c r="CM49" s="5" t="s">
        <v>2483</v>
      </c>
      <c r="CN49" s="5" t="s">
        <v>2336</v>
      </c>
      <c r="CO49" s="5" t="s">
        <v>2337</v>
      </c>
      <c r="CP49" s="5">
        <v>0.0</v>
      </c>
      <c r="CQ49" s="5">
        <v>0.0</v>
      </c>
      <c r="CR49" s="5">
        <v>2.0</v>
      </c>
      <c r="CS49" s="5">
        <v>-37.0</v>
      </c>
      <c r="CT49" s="5">
        <v>66.7</v>
      </c>
      <c r="CU49" s="5">
        <v>0.0</v>
      </c>
      <c r="CV49" s="5">
        <v>0.0</v>
      </c>
    </row>
    <row r="50">
      <c r="A50" s="5" t="s">
        <v>2321</v>
      </c>
      <c r="C50" s="13"/>
      <c r="D50" s="5" t="s">
        <v>2322</v>
      </c>
      <c r="E50" s="5" t="s">
        <v>2323</v>
      </c>
      <c r="F50" s="5" t="s">
        <v>6</v>
      </c>
      <c r="G50" s="5" t="s">
        <v>2478</v>
      </c>
      <c r="H50" s="5" t="s">
        <v>69</v>
      </c>
      <c r="I50" s="5">
        <v>0.0</v>
      </c>
      <c r="J50" s="5">
        <v>0.0</v>
      </c>
      <c r="K50" s="5" t="s">
        <v>2487</v>
      </c>
      <c r="L50" s="5" t="s">
        <v>2488</v>
      </c>
      <c r="M50" s="5" t="s">
        <v>2489</v>
      </c>
      <c r="N50" s="5">
        <v>25.0</v>
      </c>
      <c r="O50" s="5" t="s">
        <v>2327</v>
      </c>
      <c r="P50" s="5" t="s">
        <v>2490</v>
      </c>
      <c r="Q50" s="5" t="s">
        <v>2491</v>
      </c>
      <c r="R50" s="5" t="s">
        <v>2492</v>
      </c>
      <c r="S50" s="5" t="s">
        <v>2491</v>
      </c>
      <c r="T50" s="5">
        <v>0.0</v>
      </c>
      <c r="U50" s="6">
        <v>11.99</v>
      </c>
      <c r="V50" s="7">
        <v>0.0</v>
      </c>
      <c r="W50" s="5" t="b">
        <v>0</v>
      </c>
      <c r="X50" s="5" t="b">
        <v>0</v>
      </c>
      <c r="Y50" s="5" t="b">
        <v>0</v>
      </c>
      <c r="Z50" s="5" t="b">
        <v>0</v>
      </c>
      <c r="AB50" s="5">
        <v>0.0</v>
      </c>
      <c r="AC50" s="5">
        <v>0.0</v>
      </c>
      <c r="AD50" s="5" t="e">
        <v>#VALUE!</v>
      </c>
      <c r="AE50" s="5" t="s">
        <v>2353</v>
      </c>
      <c r="AF50" s="7">
        <v>0.0</v>
      </c>
      <c r="AH50" s="8">
        <v>0.0</v>
      </c>
      <c r="AI50" s="5">
        <v>0.0</v>
      </c>
      <c r="AJ50" s="5">
        <v>0.0</v>
      </c>
      <c r="AK50" s="5" t="s">
        <v>2475</v>
      </c>
      <c r="AL50" s="5" t="s">
        <v>2475</v>
      </c>
      <c r="AM50" s="5">
        <v>0.0</v>
      </c>
      <c r="AN50" s="5">
        <v>0.0</v>
      </c>
      <c r="AO50" s="5">
        <v>0.0</v>
      </c>
      <c r="AP50" s="5">
        <v>0.0</v>
      </c>
      <c r="AQ50" s="5">
        <v>0.0</v>
      </c>
      <c r="AR50" s="5">
        <v>0.0</v>
      </c>
      <c r="AW50" s="8">
        <v>0.0</v>
      </c>
      <c r="AX50" s="5">
        <v>0.0</v>
      </c>
      <c r="AY50" s="5">
        <v>0.0</v>
      </c>
      <c r="AZ50" s="5">
        <v>0.0</v>
      </c>
      <c r="BA50" s="5">
        <v>0.0</v>
      </c>
      <c r="BB50" s="5">
        <v>0.0</v>
      </c>
      <c r="BC50" s="5">
        <v>0.0</v>
      </c>
      <c r="BD50" s="5">
        <v>0.0</v>
      </c>
      <c r="BE50" s="5">
        <v>0.0</v>
      </c>
      <c r="BF50" s="5">
        <v>0.0</v>
      </c>
      <c r="BG50" s="5">
        <v>0.0</v>
      </c>
      <c r="BJ50" s="5">
        <v>0.0</v>
      </c>
      <c r="BK50" s="5">
        <v>0.0</v>
      </c>
      <c r="BL50" s="5" t="s">
        <v>2331</v>
      </c>
      <c r="BP50" s="5">
        <v>0.0</v>
      </c>
      <c r="BQ50" s="5" t="s">
        <v>2334</v>
      </c>
      <c r="BR50" s="10" t="s">
        <v>2475</v>
      </c>
      <c r="BT50" s="7">
        <v>0.0</v>
      </c>
      <c r="BU50" s="5">
        <v>0.0</v>
      </c>
      <c r="BV50" s="5">
        <v>0.0</v>
      </c>
      <c r="BW50" s="11"/>
      <c r="BY50" s="5">
        <v>0.0</v>
      </c>
      <c r="BZ50" s="5">
        <v>0.0</v>
      </c>
      <c r="CA50" s="5">
        <v>0.0</v>
      </c>
      <c r="CB50" s="5">
        <v>0.0</v>
      </c>
      <c r="CC50" s="5">
        <v>0.0</v>
      </c>
      <c r="CD50" s="5">
        <v>0.0</v>
      </c>
      <c r="CE50" s="5">
        <v>0.0</v>
      </c>
      <c r="CJ50" s="11">
        <v>45658.0</v>
      </c>
      <c r="CK50" s="5">
        <v>13.0</v>
      </c>
      <c r="CL50" s="5" t="s">
        <v>2335</v>
      </c>
      <c r="CM50" s="5" t="s">
        <v>2483</v>
      </c>
      <c r="CN50" s="5" t="s">
        <v>2454</v>
      </c>
      <c r="CO50" s="5" t="s">
        <v>2455</v>
      </c>
      <c r="CP50" s="5">
        <v>0.0</v>
      </c>
      <c r="CQ50" s="5">
        <v>0.0</v>
      </c>
      <c r="CR50" s="5" t="s">
        <v>2353</v>
      </c>
      <c r="CS50" s="5">
        <v>0.0</v>
      </c>
      <c r="CT50" s="5">
        <v>59.0</v>
      </c>
      <c r="CU50" s="5">
        <v>0.0</v>
      </c>
      <c r="CV50" s="5">
        <v>0.0</v>
      </c>
    </row>
    <row r="51">
      <c r="A51" s="5" t="s">
        <v>2321</v>
      </c>
      <c r="C51" s="13"/>
      <c r="D51" s="5" t="s">
        <v>2322</v>
      </c>
      <c r="E51" s="5" t="s">
        <v>2323</v>
      </c>
      <c r="F51" s="5" t="s">
        <v>6</v>
      </c>
      <c r="G51" s="5" t="s">
        <v>2478</v>
      </c>
      <c r="H51" s="5" t="s">
        <v>606</v>
      </c>
      <c r="I51" s="5">
        <v>0.0</v>
      </c>
      <c r="J51" s="5">
        <v>0.0</v>
      </c>
      <c r="K51" s="5" t="s">
        <v>2493</v>
      </c>
      <c r="L51" s="5" t="s">
        <v>2494</v>
      </c>
      <c r="M51" s="5" t="s">
        <v>2489</v>
      </c>
      <c r="N51" s="5">
        <v>40.0</v>
      </c>
      <c r="O51" s="5" t="s">
        <v>2327</v>
      </c>
      <c r="P51" s="5" t="s">
        <v>2495</v>
      </c>
      <c r="Q51" s="5" t="s">
        <v>2491</v>
      </c>
      <c r="R51" s="5" t="s">
        <v>2492</v>
      </c>
      <c r="S51" s="5" t="s">
        <v>2491</v>
      </c>
      <c r="T51" s="5">
        <v>0.0</v>
      </c>
      <c r="U51" s="6">
        <v>24.99</v>
      </c>
      <c r="V51" s="7">
        <v>0.0</v>
      </c>
      <c r="W51" s="5" t="b">
        <v>0</v>
      </c>
      <c r="X51" s="5" t="b">
        <v>0</v>
      </c>
      <c r="Y51" s="5" t="b">
        <v>0</v>
      </c>
      <c r="Z51" s="5" t="b">
        <v>0</v>
      </c>
      <c r="AB51" s="5">
        <v>0.0</v>
      </c>
      <c r="AC51" s="5">
        <v>0.0</v>
      </c>
      <c r="AD51" s="5" t="e">
        <v>#VALUE!</v>
      </c>
      <c r="AE51" s="5" t="s">
        <v>2353</v>
      </c>
      <c r="AF51" s="7">
        <v>0.0</v>
      </c>
      <c r="AH51" s="8">
        <v>0.0</v>
      </c>
      <c r="AI51" s="5">
        <v>0.0</v>
      </c>
      <c r="AJ51" s="5">
        <v>0.0</v>
      </c>
      <c r="AK51" s="5" t="s">
        <v>2475</v>
      </c>
      <c r="AL51" s="5" t="s">
        <v>2475</v>
      </c>
      <c r="AM51" s="5">
        <v>0.0</v>
      </c>
      <c r="AN51" s="5">
        <v>0.0</v>
      </c>
      <c r="AO51" s="5">
        <v>0.0</v>
      </c>
      <c r="AP51" s="5">
        <v>0.0</v>
      </c>
      <c r="AQ51" s="5">
        <v>0.0</v>
      </c>
      <c r="AR51" s="5">
        <v>0.0</v>
      </c>
      <c r="AW51" s="8">
        <v>0.0</v>
      </c>
      <c r="AX51" s="5">
        <v>0.0</v>
      </c>
      <c r="AY51" s="5">
        <v>0.0</v>
      </c>
      <c r="AZ51" s="5">
        <v>0.0</v>
      </c>
      <c r="BA51" s="5">
        <v>0.0</v>
      </c>
      <c r="BB51" s="5">
        <v>0.0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J51" s="5">
        <v>0.0</v>
      </c>
      <c r="BK51" s="5">
        <v>0.0</v>
      </c>
      <c r="BL51" s="5" t="s">
        <v>2331</v>
      </c>
      <c r="BP51" s="5">
        <v>0.0</v>
      </c>
      <c r="BQ51" s="5" t="s">
        <v>2334</v>
      </c>
      <c r="BR51" s="10" t="s">
        <v>2475</v>
      </c>
      <c r="BT51" s="7">
        <v>0.0</v>
      </c>
      <c r="BU51" s="5">
        <v>0.0</v>
      </c>
      <c r="BV51" s="5">
        <v>0.0</v>
      </c>
      <c r="BW51" s="11"/>
      <c r="BY51" s="5">
        <v>0.0</v>
      </c>
      <c r="BZ51" s="5">
        <v>0.0</v>
      </c>
      <c r="CA51" s="5">
        <v>0.0</v>
      </c>
      <c r="CB51" s="5">
        <v>0.0</v>
      </c>
      <c r="CC51" s="5">
        <v>0.0</v>
      </c>
      <c r="CD51" s="5">
        <v>0.0</v>
      </c>
      <c r="CE51" s="5">
        <v>0.0</v>
      </c>
      <c r="CJ51" s="11">
        <v>45658.0</v>
      </c>
      <c r="CK51" s="5">
        <v>13.0</v>
      </c>
      <c r="CL51" s="5" t="s">
        <v>2335</v>
      </c>
      <c r="CM51" s="5" t="s">
        <v>2483</v>
      </c>
      <c r="CN51" s="5" t="s">
        <v>2454</v>
      </c>
      <c r="CO51" s="5" t="s">
        <v>2455</v>
      </c>
      <c r="CP51" s="5">
        <v>0.0</v>
      </c>
      <c r="CQ51" s="5">
        <v>0.0</v>
      </c>
      <c r="CR51" s="5" t="s">
        <v>2353</v>
      </c>
      <c r="CS51" s="5">
        <v>0.0</v>
      </c>
      <c r="CT51" s="5">
        <v>59.0</v>
      </c>
      <c r="CU51" s="5">
        <v>0.0</v>
      </c>
      <c r="CV51" s="5">
        <v>0.0</v>
      </c>
    </row>
    <row r="52">
      <c r="A52" s="5" t="s">
        <v>2321</v>
      </c>
      <c r="C52" s="13">
        <v>46039.0</v>
      </c>
      <c r="D52" s="5" t="s">
        <v>2322</v>
      </c>
      <c r="E52" s="5" t="s">
        <v>2323</v>
      </c>
      <c r="F52" s="5" t="s">
        <v>6</v>
      </c>
      <c r="G52" s="5" t="s">
        <v>2478</v>
      </c>
      <c r="H52" s="5" t="s">
        <v>108</v>
      </c>
      <c r="I52" s="5">
        <v>0.0</v>
      </c>
      <c r="J52" s="5">
        <v>0.0</v>
      </c>
      <c r="K52" s="5" t="s">
        <v>2496</v>
      </c>
      <c r="L52" s="5" t="s">
        <v>854</v>
      </c>
      <c r="M52" s="5" t="s">
        <v>2480</v>
      </c>
      <c r="N52" s="5">
        <v>4.0</v>
      </c>
      <c r="O52" s="5" t="s">
        <v>2342</v>
      </c>
      <c r="P52" s="5" t="s">
        <v>2497</v>
      </c>
      <c r="Q52" s="5" t="s">
        <v>2344</v>
      </c>
      <c r="R52" s="5" t="s">
        <v>2330</v>
      </c>
      <c r="S52" s="5">
        <v>75.0</v>
      </c>
      <c r="T52" s="5">
        <v>0.0</v>
      </c>
      <c r="U52" s="6">
        <v>49.99</v>
      </c>
      <c r="V52" s="7">
        <v>0.0</v>
      </c>
      <c r="W52" s="5" t="b">
        <v>0</v>
      </c>
      <c r="X52" s="5" t="b">
        <v>0</v>
      </c>
      <c r="Y52" s="5" t="b">
        <v>0</v>
      </c>
      <c r="Z52" s="5" t="b">
        <v>0</v>
      </c>
      <c r="AB52" s="5">
        <v>0.0</v>
      </c>
      <c r="AC52" s="5">
        <v>0.0</v>
      </c>
      <c r="AD52" s="5" t="e">
        <v>#VALUE!</v>
      </c>
      <c r="AE52" s="5" t="s">
        <v>2353</v>
      </c>
      <c r="AF52" s="7">
        <v>0.0</v>
      </c>
      <c r="AH52" s="8">
        <v>0.0</v>
      </c>
      <c r="AI52" s="5">
        <v>91.0</v>
      </c>
      <c r="AJ52" s="5">
        <v>10.0</v>
      </c>
      <c r="AK52" s="5" t="s">
        <v>2354</v>
      </c>
      <c r="AL52" s="5" t="s">
        <v>2354</v>
      </c>
      <c r="AM52" s="5">
        <v>0.0</v>
      </c>
      <c r="AN52" s="5">
        <v>0.0</v>
      </c>
      <c r="AO52" s="5">
        <v>0.0</v>
      </c>
      <c r="AP52" s="5">
        <v>0.0</v>
      </c>
      <c r="AQ52" s="5">
        <v>0.0</v>
      </c>
      <c r="AR52" s="5">
        <v>0.0</v>
      </c>
      <c r="AW52" s="8">
        <v>0.0</v>
      </c>
      <c r="AX52" s="5">
        <v>0.0</v>
      </c>
      <c r="AY52" s="5">
        <v>0.0</v>
      </c>
      <c r="AZ52" s="5">
        <v>0.0</v>
      </c>
      <c r="BA52" s="5">
        <v>0.0</v>
      </c>
      <c r="BB52" s="5">
        <v>0.0</v>
      </c>
      <c r="BC52" s="5">
        <v>0.0</v>
      </c>
      <c r="BD52" s="5">
        <v>0.0</v>
      </c>
      <c r="BE52" s="5">
        <v>0.0</v>
      </c>
      <c r="BF52" s="5">
        <v>0.0</v>
      </c>
      <c r="BG52" s="5">
        <v>0.0</v>
      </c>
      <c r="BJ52" s="5">
        <v>0.0</v>
      </c>
      <c r="BK52" s="5">
        <v>91.0</v>
      </c>
      <c r="BL52" s="5" t="s">
        <v>2331</v>
      </c>
      <c r="BM52" s="9" t="s">
        <v>2498</v>
      </c>
      <c r="BN52" s="5" t="s">
        <v>2333</v>
      </c>
      <c r="BP52" s="5">
        <v>0.0</v>
      </c>
      <c r="BQ52" s="5" t="s">
        <v>2334</v>
      </c>
      <c r="BR52" s="5" t="s">
        <v>2354</v>
      </c>
      <c r="BT52" s="7">
        <v>500.0</v>
      </c>
      <c r="BU52" s="5">
        <v>0.0</v>
      </c>
      <c r="BV52" s="5">
        <v>0.0</v>
      </c>
      <c r="BW52" s="11">
        <v>45646.0</v>
      </c>
      <c r="BX52" s="5">
        <v>4.0</v>
      </c>
      <c r="BY52" s="5">
        <v>10.0</v>
      </c>
      <c r="BZ52" s="5">
        <v>0.0</v>
      </c>
      <c r="CA52" s="5">
        <v>0.0</v>
      </c>
      <c r="CB52" s="5">
        <v>0.0</v>
      </c>
      <c r="CC52" s="5">
        <v>0.0</v>
      </c>
      <c r="CD52" s="5">
        <v>0.0</v>
      </c>
      <c r="CE52" s="5">
        <v>0.0</v>
      </c>
      <c r="CJ52" s="11">
        <v>45658.0</v>
      </c>
      <c r="CK52" s="5">
        <v>13.0</v>
      </c>
      <c r="CL52" s="5" t="s">
        <v>2335</v>
      </c>
      <c r="CM52" s="5" t="s">
        <v>2483</v>
      </c>
      <c r="CN52" s="5" t="s">
        <v>2336</v>
      </c>
      <c r="CO52" s="5" t="s">
        <v>2337</v>
      </c>
      <c r="CP52" s="5">
        <v>0.0</v>
      </c>
      <c r="CQ52" s="5">
        <v>0.0</v>
      </c>
      <c r="CR52" s="5" t="s">
        <v>2353</v>
      </c>
      <c r="CS52" s="5">
        <v>-10.0</v>
      </c>
      <c r="CT52" s="5">
        <v>66.7</v>
      </c>
      <c r="CU52" s="5">
        <v>0.0</v>
      </c>
      <c r="CV52" s="5">
        <v>0.0</v>
      </c>
    </row>
    <row r="53">
      <c r="A53" s="5" t="s">
        <v>2321</v>
      </c>
      <c r="C53" s="13">
        <v>46039.0</v>
      </c>
      <c r="D53" s="5" t="s">
        <v>2322</v>
      </c>
      <c r="E53" s="5" t="s">
        <v>2323</v>
      </c>
      <c r="F53" s="5" t="s">
        <v>6</v>
      </c>
      <c r="G53" s="5" t="s">
        <v>2499</v>
      </c>
      <c r="H53" s="5" t="s">
        <v>8</v>
      </c>
      <c r="I53" s="5">
        <v>0.0</v>
      </c>
      <c r="J53" s="5">
        <v>0.0</v>
      </c>
      <c r="K53" s="5" t="s">
        <v>2500</v>
      </c>
      <c r="L53" s="5" t="s">
        <v>860</v>
      </c>
      <c r="M53" s="5" t="s">
        <v>2326</v>
      </c>
      <c r="N53" s="5">
        <v>60.0</v>
      </c>
      <c r="O53" s="5" t="s">
        <v>2327</v>
      </c>
      <c r="P53" s="5" t="s">
        <v>2501</v>
      </c>
      <c r="Q53" s="5" t="s">
        <v>2329</v>
      </c>
      <c r="R53" s="5" t="s">
        <v>2330</v>
      </c>
      <c r="S53" s="5">
        <v>75.0</v>
      </c>
      <c r="T53" s="5">
        <v>0.0</v>
      </c>
      <c r="U53" s="6">
        <v>11.99</v>
      </c>
      <c r="V53" s="7">
        <v>0.0</v>
      </c>
      <c r="W53" s="5" t="b">
        <v>0</v>
      </c>
      <c r="X53" s="5" t="b">
        <v>0</v>
      </c>
      <c r="Y53" s="5" t="b">
        <v>0</v>
      </c>
      <c r="Z53" s="5" t="b">
        <v>0</v>
      </c>
      <c r="AB53" s="5">
        <v>180.0</v>
      </c>
      <c r="AC53" s="5">
        <v>0.0</v>
      </c>
      <c r="AD53" s="5">
        <v>0.0</v>
      </c>
      <c r="AE53" s="5">
        <v>120.0</v>
      </c>
      <c r="AF53" s="7">
        <v>1439.0</v>
      </c>
      <c r="AH53" s="8">
        <v>0.0</v>
      </c>
      <c r="AI53" s="5">
        <v>404.0</v>
      </c>
      <c r="AJ53" s="5">
        <v>546.0</v>
      </c>
      <c r="AK53" s="5">
        <v>651.0</v>
      </c>
      <c r="AL53" s="5">
        <v>139.0</v>
      </c>
      <c r="AM53" s="5">
        <v>0.0</v>
      </c>
      <c r="AN53" s="5">
        <v>0.0</v>
      </c>
      <c r="AO53" s="5">
        <v>0.0</v>
      </c>
      <c r="AP53" s="5">
        <v>0.0</v>
      </c>
      <c r="AQ53" s="5">
        <v>0.0</v>
      </c>
      <c r="AR53" s="5">
        <v>0.0</v>
      </c>
      <c r="AW53" s="8">
        <v>0.0</v>
      </c>
      <c r="AX53" s="5">
        <v>0.0</v>
      </c>
      <c r="AY53" s="5">
        <v>21.0</v>
      </c>
      <c r="AZ53" s="5">
        <v>28.0</v>
      </c>
      <c r="BA53" s="5">
        <v>36.0</v>
      </c>
      <c r="BB53" s="5">
        <v>132.0</v>
      </c>
      <c r="BC53" s="5">
        <v>0.0</v>
      </c>
      <c r="BD53" s="5">
        <v>0.0</v>
      </c>
      <c r="BE53" s="5">
        <v>0.0</v>
      </c>
      <c r="BF53" s="5">
        <v>0.0</v>
      </c>
      <c r="BG53" s="5">
        <v>0.0</v>
      </c>
      <c r="BJ53" s="5">
        <v>103.0</v>
      </c>
      <c r="BK53" s="5">
        <v>404.0</v>
      </c>
      <c r="BL53" s="5" t="s">
        <v>2331</v>
      </c>
      <c r="BM53" s="9" t="s">
        <v>2502</v>
      </c>
      <c r="BN53" s="5" t="s">
        <v>2333</v>
      </c>
      <c r="BP53" s="5">
        <v>0.0</v>
      </c>
      <c r="BQ53" s="5" t="s">
        <v>2334</v>
      </c>
      <c r="BR53" s="10">
        <v>1900.0</v>
      </c>
      <c r="BT53" s="7">
        <v>6547.0</v>
      </c>
      <c r="BU53" s="5">
        <v>0.0</v>
      </c>
      <c r="BV53" s="5">
        <v>60.0</v>
      </c>
      <c r="BW53" s="11">
        <v>46044.0</v>
      </c>
      <c r="BX53" s="5">
        <v>420.0</v>
      </c>
      <c r="BY53" s="5">
        <v>117.0</v>
      </c>
      <c r="BZ53" s="5">
        <v>9.0</v>
      </c>
      <c r="CA53" s="5">
        <v>0.0</v>
      </c>
      <c r="CB53" s="5">
        <v>0.0</v>
      </c>
      <c r="CC53" s="5">
        <v>0.0</v>
      </c>
      <c r="CD53" s="5">
        <v>420.0</v>
      </c>
      <c r="CE53" s="5">
        <v>0.0</v>
      </c>
      <c r="CJ53" s="11">
        <v>45658.0</v>
      </c>
      <c r="CK53" s="5">
        <v>13.0</v>
      </c>
      <c r="CL53" s="5" t="s">
        <v>2335</v>
      </c>
      <c r="CM53" s="5" t="s">
        <v>2483</v>
      </c>
      <c r="CN53" s="5" t="s">
        <v>2336</v>
      </c>
      <c r="CO53" s="5" t="s">
        <v>2337</v>
      </c>
      <c r="CP53" s="5">
        <v>140.0</v>
      </c>
      <c r="CQ53" s="5">
        <v>0.0</v>
      </c>
      <c r="CR53" s="5">
        <v>62.0</v>
      </c>
      <c r="CS53" s="5">
        <v>-322.0</v>
      </c>
      <c r="CT53" s="5">
        <v>66.7</v>
      </c>
      <c r="CU53" s="5">
        <v>0.0</v>
      </c>
      <c r="CV53" s="5">
        <v>0.0</v>
      </c>
    </row>
    <row r="54">
      <c r="A54" s="5" t="s">
        <v>2321</v>
      </c>
      <c r="C54" s="13">
        <v>46039.0</v>
      </c>
      <c r="D54" s="5" t="s">
        <v>2322</v>
      </c>
      <c r="E54" s="5" t="s">
        <v>2323</v>
      </c>
      <c r="F54" s="5" t="s">
        <v>6</v>
      </c>
      <c r="G54" s="5" t="s">
        <v>2499</v>
      </c>
      <c r="H54" s="5" t="s">
        <v>22</v>
      </c>
      <c r="I54" s="5">
        <v>0.0</v>
      </c>
      <c r="J54" s="5">
        <v>0.0</v>
      </c>
      <c r="K54" s="5" t="s">
        <v>2503</v>
      </c>
      <c r="L54" s="5" t="s">
        <v>872</v>
      </c>
      <c r="M54" s="5" t="s">
        <v>2326</v>
      </c>
      <c r="N54" s="5">
        <v>12.0</v>
      </c>
      <c r="O54" s="5" t="s">
        <v>2339</v>
      </c>
      <c r="P54" s="5" t="s">
        <v>2504</v>
      </c>
      <c r="Q54" s="5" t="s">
        <v>2329</v>
      </c>
      <c r="R54" s="5" t="s">
        <v>2330</v>
      </c>
      <c r="S54" s="5">
        <v>75.0</v>
      </c>
      <c r="T54" s="5">
        <v>0.0</v>
      </c>
      <c r="U54" s="6">
        <v>24.99</v>
      </c>
      <c r="V54" s="7">
        <v>0.0</v>
      </c>
      <c r="W54" s="5" t="b">
        <v>0</v>
      </c>
      <c r="X54" s="5" t="b">
        <v>0</v>
      </c>
      <c r="Y54" s="5" t="b">
        <v>0</v>
      </c>
      <c r="Z54" s="5" t="b">
        <v>0</v>
      </c>
      <c r="AB54" s="5">
        <v>0.0</v>
      </c>
      <c r="AC54" s="5">
        <v>0.0</v>
      </c>
      <c r="AD54" s="5">
        <v>0.0</v>
      </c>
      <c r="AE54" s="5" t="s">
        <v>2353</v>
      </c>
      <c r="AF54" s="7">
        <v>0.0</v>
      </c>
      <c r="AH54" s="8">
        <v>0.0</v>
      </c>
      <c r="AI54" s="5">
        <v>106.0</v>
      </c>
      <c r="AJ54" s="5">
        <v>73.0</v>
      </c>
      <c r="AK54" s="5">
        <v>4088.0</v>
      </c>
      <c r="AL54" s="5">
        <v>1400.0</v>
      </c>
      <c r="AM54" s="5">
        <v>4.0</v>
      </c>
      <c r="AN54" s="5">
        <v>0.0</v>
      </c>
      <c r="AO54" s="5">
        <v>0.0</v>
      </c>
      <c r="AP54" s="5">
        <v>0.0</v>
      </c>
      <c r="AQ54" s="5">
        <v>0.0</v>
      </c>
      <c r="AR54" s="5">
        <v>0.0</v>
      </c>
      <c r="AW54" s="8">
        <v>0.0</v>
      </c>
      <c r="AX54" s="5">
        <v>0.0</v>
      </c>
      <c r="AY54" s="5">
        <v>0.0</v>
      </c>
      <c r="AZ54" s="5">
        <v>0.0</v>
      </c>
      <c r="BA54" s="5">
        <v>3.0</v>
      </c>
      <c r="BB54" s="5">
        <v>4.0</v>
      </c>
      <c r="BC54" s="5">
        <v>0.0</v>
      </c>
      <c r="BD54" s="5">
        <v>0.0</v>
      </c>
      <c r="BE54" s="5">
        <v>0.0</v>
      </c>
      <c r="BF54" s="5">
        <v>0.0</v>
      </c>
      <c r="BG54" s="5">
        <v>0.0</v>
      </c>
      <c r="BJ54" s="5">
        <v>1.0</v>
      </c>
      <c r="BK54" s="5">
        <v>106.0</v>
      </c>
      <c r="BL54" s="5" t="s">
        <v>2331</v>
      </c>
      <c r="BM54" s="9" t="s">
        <v>2502</v>
      </c>
      <c r="BN54" s="5" t="s">
        <v>2333</v>
      </c>
      <c r="BP54" s="5">
        <v>0.0</v>
      </c>
      <c r="BQ54" s="5" t="s">
        <v>2334</v>
      </c>
      <c r="BR54" s="10">
        <v>26879.0</v>
      </c>
      <c r="BT54" s="7">
        <v>1824.0</v>
      </c>
      <c r="BU54" s="5">
        <v>0.0</v>
      </c>
      <c r="BV54" s="5">
        <v>112.0</v>
      </c>
      <c r="BW54" s="11">
        <v>45846.0</v>
      </c>
      <c r="BX54" s="5">
        <v>96.0</v>
      </c>
      <c r="BY54" s="5">
        <v>25.0</v>
      </c>
      <c r="BZ54" s="5">
        <v>0.0</v>
      </c>
      <c r="CA54" s="5">
        <v>0.0</v>
      </c>
      <c r="CB54" s="5">
        <v>48.0</v>
      </c>
      <c r="CC54" s="5">
        <v>0.0</v>
      </c>
      <c r="CD54" s="5">
        <v>0.0</v>
      </c>
      <c r="CE54" s="5">
        <v>0.0</v>
      </c>
      <c r="CJ54" s="11">
        <v>45658.0</v>
      </c>
      <c r="CK54" s="5">
        <v>13.0</v>
      </c>
      <c r="CL54" s="5" t="s">
        <v>2335</v>
      </c>
      <c r="CM54" s="5" t="s">
        <v>2483</v>
      </c>
      <c r="CN54" s="5" t="s">
        <v>2336</v>
      </c>
      <c r="CO54" s="5" t="s">
        <v>2337</v>
      </c>
      <c r="CP54" s="5">
        <v>0.0</v>
      </c>
      <c r="CQ54" s="5">
        <v>0.0</v>
      </c>
      <c r="CR54" s="5" t="s">
        <v>2353</v>
      </c>
      <c r="CS54" s="5">
        <v>-66.0</v>
      </c>
      <c r="CT54" s="5">
        <v>66.7</v>
      </c>
      <c r="CU54" s="5">
        <v>0.0</v>
      </c>
      <c r="CV54" s="5">
        <v>0.0</v>
      </c>
    </row>
    <row r="55">
      <c r="A55" s="5" t="s">
        <v>2321</v>
      </c>
      <c r="C55" s="13">
        <v>46039.0</v>
      </c>
      <c r="D55" s="5" t="s">
        <v>2322</v>
      </c>
      <c r="E55" s="5" t="s">
        <v>2323</v>
      </c>
      <c r="F55" s="5" t="s">
        <v>6</v>
      </c>
      <c r="G55" s="5" t="s">
        <v>2499</v>
      </c>
      <c r="H55" s="5" t="s">
        <v>108</v>
      </c>
      <c r="I55" s="5">
        <v>0.0</v>
      </c>
      <c r="J55" s="5">
        <v>0.0</v>
      </c>
      <c r="K55" s="5" t="s">
        <v>2505</v>
      </c>
      <c r="L55" s="5" t="s">
        <v>858</v>
      </c>
      <c r="M55" s="5" t="s">
        <v>2326</v>
      </c>
      <c r="N55" s="5">
        <v>4.0</v>
      </c>
      <c r="O55" s="5" t="s">
        <v>2342</v>
      </c>
      <c r="P55" s="5" t="s">
        <v>2506</v>
      </c>
      <c r="Q55" s="5" t="s">
        <v>2344</v>
      </c>
      <c r="R55" s="5" t="s">
        <v>2330</v>
      </c>
      <c r="S55" s="5">
        <v>75.0</v>
      </c>
      <c r="T55" s="5">
        <v>0.0</v>
      </c>
      <c r="U55" s="6">
        <v>49.99</v>
      </c>
      <c r="V55" s="7">
        <v>0.0</v>
      </c>
      <c r="W55" s="5" t="b">
        <v>0</v>
      </c>
      <c r="X55" s="5" t="b">
        <v>0</v>
      </c>
      <c r="Y55" s="5" t="b">
        <v>0</v>
      </c>
      <c r="Z55" s="5" t="b">
        <v>0</v>
      </c>
      <c r="AB55" s="5">
        <v>8.0</v>
      </c>
      <c r="AC55" s="5">
        <v>0.0</v>
      </c>
      <c r="AD55" s="5">
        <v>0.0</v>
      </c>
      <c r="AE55" s="5">
        <v>4.0</v>
      </c>
      <c r="AF55" s="7">
        <v>200.0</v>
      </c>
      <c r="AH55" s="8">
        <v>0.0</v>
      </c>
      <c r="AI55" s="5">
        <v>528.0</v>
      </c>
      <c r="AJ55" s="5">
        <v>32.0</v>
      </c>
      <c r="AK55" s="5">
        <v>977.0</v>
      </c>
      <c r="AL55" s="5">
        <v>977.0</v>
      </c>
      <c r="AM55" s="5">
        <v>0.0</v>
      </c>
      <c r="AN55" s="5">
        <v>0.0</v>
      </c>
      <c r="AO55" s="5">
        <v>0.0</v>
      </c>
      <c r="AP55" s="5">
        <v>0.0</v>
      </c>
      <c r="AQ55" s="5">
        <v>0.0</v>
      </c>
      <c r="AR55" s="5">
        <v>0.0</v>
      </c>
      <c r="AW55" s="8">
        <v>0.0</v>
      </c>
      <c r="AX55" s="5">
        <v>0.0</v>
      </c>
      <c r="AY55" s="5">
        <v>1.0</v>
      </c>
      <c r="AZ55" s="5">
        <v>1.0</v>
      </c>
      <c r="BA55" s="5">
        <v>1.0</v>
      </c>
      <c r="BB55" s="5">
        <v>5.0</v>
      </c>
      <c r="BC55" s="5">
        <v>0.0</v>
      </c>
      <c r="BD55" s="5">
        <v>0.0</v>
      </c>
      <c r="BE55" s="5">
        <v>0.0</v>
      </c>
      <c r="BF55" s="5">
        <v>0.0</v>
      </c>
      <c r="BG55" s="5">
        <v>0.0</v>
      </c>
      <c r="BJ55" s="5">
        <v>4.0</v>
      </c>
      <c r="BK55" s="5">
        <v>528.0</v>
      </c>
      <c r="BL55" s="5" t="s">
        <v>2331</v>
      </c>
      <c r="BM55" s="9" t="s">
        <v>2502</v>
      </c>
      <c r="BN55" s="5" t="s">
        <v>2333</v>
      </c>
      <c r="BP55" s="5">
        <v>0.0</v>
      </c>
      <c r="BQ55" s="5" t="s">
        <v>2334</v>
      </c>
      <c r="BR55" s="10">
        <v>30558.0</v>
      </c>
      <c r="BT55" s="7">
        <v>1600.0</v>
      </c>
      <c r="BU55" s="5">
        <v>0.0</v>
      </c>
      <c r="BV55" s="5">
        <v>224.0</v>
      </c>
      <c r="BW55" s="11">
        <v>45918.0</v>
      </c>
      <c r="BX55" s="5">
        <v>40.0</v>
      </c>
      <c r="BY55" s="5">
        <v>32.0</v>
      </c>
      <c r="BZ55" s="5">
        <v>0.0</v>
      </c>
      <c r="CA55" s="5">
        <v>0.0</v>
      </c>
      <c r="CB55" s="5">
        <v>0.0</v>
      </c>
      <c r="CC55" s="5">
        <v>0.0</v>
      </c>
      <c r="CD55" s="5">
        <v>0.0</v>
      </c>
      <c r="CE55" s="5">
        <v>0.0</v>
      </c>
      <c r="CJ55" s="11">
        <v>45658.0</v>
      </c>
      <c r="CK55" s="5">
        <v>13.0</v>
      </c>
      <c r="CL55" s="5" t="s">
        <v>2335</v>
      </c>
      <c r="CM55" s="5" t="s">
        <v>2483</v>
      </c>
      <c r="CN55" s="5" t="s">
        <v>2336</v>
      </c>
      <c r="CO55" s="5" t="s">
        <v>2337</v>
      </c>
      <c r="CP55" s="5">
        <v>5.0</v>
      </c>
      <c r="CQ55" s="5">
        <v>0.0</v>
      </c>
      <c r="CR55" s="5">
        <v>2.0</v>
      </c>
      <c r="CS55" s="5">
        <v>-24.0</v>
      </c>
      <c r="CT55" s="5">
        <v>66.7</v>
      </c>
      <c r="CU55" s="5">
        <v>0.0</v>
      </c>
      <c r="CV55" s="5">
        <v>0.0</v>
      </c>
    </row>
    <row r="56">
      <c r="A56" s="5" t="s">
        <v>2321</v>
      </c>
      <c r="C56" s="13">
        <v>46039.0</v>
      </c>
      <c r="D56" s="5" t="s">
        <v>2322</v>
      </c>
      <c r="E56" s="5" t="s">
        <v>2323</v>
      </c>
      <c r="F56" s="5" t="s">
        <v>6</v>
      </c>
      <c r="G56" s="5" t="s">
        <v>2507</v>
      </c>
      <c r="H56" s="5" t="s">
        <v>8</v>
      </c>
      <c r="I56" s="5">
        <v>0.0</v>
      </c>
      <c r="J56" s="5">
        <v>0.0</v>
      </c>
      <c r="K56" s="5" t="s">
        <v>2508</v>
      </c>
      <c r="L56" s="5" t="s">
        <v>862</v>
      </c>
      <c r="M56" s="5" t="s">
        <v>2509</v>
      </c>
      <c r="N56" s="5">
        <v>60.0</v>
      </c>
      <c r="O56" s="5" t="s">
        <v>2327</v>
      </c>
      <c r="P56" s="5" t="s">
        <v>2510</v>
      </c>
      <c r="Q56" s="5" t="s">
        <v>2329</v>
      </c>
      <c r="R56" s="5" t="s">
        <v>2330</v>
      </c>
      <c r="S56" s="5">
        <v>75.0</v>
      </c>
      <c r="T56" s="5">
        <v>0.0</v>
      </c>
      <c r="U56" s="6">
        <v>11.99</v>
      </c>
      <c r="V56" s="7">
        <v>0.0</v>
      </c>
      <c r="W56" s="5" t="b">
        <v>0</v>
      </c>
      <c r="X56" s="5" t="b">
        <v>0</v>
      </c>
      <c r="Y56" s="5" t="b">
        <v>0</v>
      </c>
      <c r="Z56" s="5" t="b">
        <v>0</v>
      </c>
      <c r="AB56" s="5">
        <v>300.0</v>
      </c>
      <c r="AC56" s="5">
        <v>0.0</v>
      </c>
      <c r="AD56" s="5">
        <v>0.0</v>
      </c>
      <c r="AE56" s="5">
        <v>180.0</v>
      </c>
      <c r="AF56" s="7">
        <v>2158.0</v>
      </c>
      <c r="AH56" s="8">
        <v>0.0</v>
      </c>
      <c r="AI56" s="5">
        <v>608.0</v>
      </c>
      <c r="AJ56" s="5">
        <v>551.0</v>
      </c>
      <c r="AK56" s="5">
        <v>241.0</v>
      </c>
      <c r="AL56" s="5">
        <v>156.0</v>
      </c>
      <c r="AM56" s="5">
        <v>1.0</v>
      </c>
      <c r="AN56" s="5">
        <v>0.0</v>
      </c>
      <c r="AO56" s="5">
        <v>60.0</v>
      </c>
      <c r="AP56" s="5">
        <v>0.0</v>
      </c>
      <c r="AQ56" s="5">
        <v>0.0</v>
      </c>
      <c r="AR56" s="5">
        <v>0.0</v>
      </c>
      <c r="AW56" s="8">
        <v>0.0</v>
      </c>
      <c r="AX56" s="5">
        <v>0.0</v>
      </c>
      <c r="AY56" s="5">
        <v>48.0</v>
      </c>
      <c r="AZ56" s="5">
        <v>81.0</v>
      </c>
      <c r="BA56" s="5">
        <v>119.0</v>
      </c>
      <c r="BB56" s="5">
        <v>376.0</v>
      </c>
      <c r="BC56" s="5">
        <v>0.0</v>
      </c>
      <c r="BD56" s="5">
        <v>0.0</v>
      </c>
      <c r="BE56" s="5">
        <v>0.0</v>
      </c>
      <c r="BF56" s="5">
        <v>0.0</v>
      </c>
      <c r="BG56" s="5">
        <v>3.0</v>
      </c>
      <c r="BH56" s="14">
        <v>45789.0</v>
      </c>
      <c r="BI56" s="5">
        <v>14.0</v>
      </c>
      <c r="BJ56" s="5">
        <v>265.0</v>
      </c>
      <c r="BK56" s="5">
        <v>608.0</v>
      </c>
      <c r="BL56" s="5" t="s">
        <v>2331</v>
      </c>
      <c r="BM56" s="9" t="s">
        <v>2511</v>
      </c>
      <c r="BN56" s="5" t="s">
        <v>2333</v>
      </c>
      <c r="BP56" s="5">
        <v>0.0</v>
      </c>
      <c r="BQ56" s="5" t="s">
        <v>2334</v>
      </c>
      <c r="BR56" s="10">
        <v>806.0</v>
      </c>
      <c r="BT56" s="7">
        <v>6606.0</v>
      </c>
      <c r="BU56" s="5">
        <v>0.0</v>
      </c>
      <c r="BV56" s="5">
        <v>88.0</v>
      </c>
      <c r="BW56" s="11">
        <v>45995.0</v>
      </c>
      <c r="BX56" s="5">
        <v>480.0</v>
      </c>
      <c r="BY56" s="5">
        <v>356.0</v>
      </c>
      <c r="BZ56" s="5">
        <v>15.0</v>
      </c>
      <c r="CA56" s="5">
        <v>60.0</v>
      </c>
      <c r="CB56" s="5">
        <v>60.0</v>
      </c>
      <c r="CC56" s="5">
        <v>0.0</v>
      </c>
      <c r="CD56" s="5">
        <v>0.0</v>
      </c>
      <c r="CE56" s="5">
        <v>60.0</v>
      </c>
      <c r="CJ56" s="11">
        <v>45658.0</v>
      </c>
      <c r="CK56" s="5">
        <v>13.0</v>
      </c>
      <c r="CL56" s="5" t="s">
        <v>2335</v>
      </c>
      <c r="CM56" s="5" t="s">
        <v>2483</v>
      </c>
      <c r="CN56" s="5" t="s">
        <v>2454</v>
      </c>
      <c r="CO56" s="5" t="s">
        <v>2455</v>
      </c>
      <c r="CP56" s="5">
        <v>255.0</v>
      </c>
      <c r="CQ56" s="5">
        <v>0.0</v>
      </c>
      <c r="CR56" s="5">
        <v>159.0</v>
      </c>
      <c r="CS56" s="5">
        <v>88.0</v>
      </c>
      <c r="CT56" s="5">
        <v>59.0</v>
      </c>
      <c r="CU56" s="5">
        <v>0.0</v>
      </c>
      <c r="CV56" s="5">
        <v>0.0</v>
      </c>
    </row>
    <row r="57">
      <c r="A57" s="5" t="s">
        <v>2321</v>
      </c>
      <c r="C57" s="13">
        <v>46039.0</v>
      </c>
      <c r="D57" s="5" t="s">
        <v>2322</v>
      </c>
      <c r="E57" s="5" t="s">
        <v>2323</v>
      </c>
      <c r="F57" s="5" t="s">
        <v>6</v>
      </c>
      <c r="G57" s="5" t="s">
        <v>2507</v>
      </c>
      <c r="H57" s="5" t="s">
        <v>22</v>
      </c>
      <c r="I57" s="5">
        <v>0.0</v>
      </c>
      <c r="J57" s="5">
        <v>0.0</v>
      </c>
      <c r="K57" s="5" t="s">
        <v>2512</v>
      </c>
      <c r="L57" s="5" t="s">
        <v>864</v>
      </c>
      <c r="M57" s="5" t="s">
        <v>2509</v>
      </c>
      <c r="N57" s="5">
        <v>12.0</v>
      </c>
      <c r="O57" s="5" t="s">
        <v>2339</v>
      </c>
      <c r="P57" s="5" t="s">
        <v>2513</v>
      </c>
      <c r="Q57" s="5" t="s">
        <v>2329</v>
      </c>
      <c r="R57" s="5" t="s">
        <v>2330</v>
      </c>
      <c r="S57" s="5">
        <v>75.0</v>
      </c>
      <c r="T57" s="5">
        <v>0.0</v>
      </c>
      <c r="U57" s="6">
        <v>24.99</v>
      </c>
      <c r="V57" s="7">
        <v>0.0</v>
      </c>
      <c r="W57" s="5" t="b">
        <v>0</v>
      </c>
      <c r="X57" s="5" t="b">
        <v>0</v>
      </c>
      <c r="Y57" s="5" t="b">
        <v>0</v>
      </c>
      <c r="Z57" s="5" t="b">
        <v>0</v>
      </c>
      <c r="AB57" s="5">
        <v>36.0</v>
      </c>
      <c r="AC57" s="5">
        <v>0.0</v>
      </c>
      <c r="AD57" s="5">
        <v>0.0</v>
      </c>
      <c r="AE57" s="5">
        <v>24.0</v>
      </c>
      <c r="AF57" s="7">
        <v>600.0</v>
      </c>
      <c r="AH57" s="8">
        <v>0.0</v>
      </c>
      <c r="AI57" s="5">
        <v>931.0</v>
      </c>
      <c r="AJ57" s="5">
        <v>75.0</v>
      </c>
      <c r="AK57" s="5">
        <v>255.0</v>
      </c>
      <c r="AL57" s="5">
        <v>176.0</v>
      </c>
      <c r="AM57" s="5">
        <v>1.0</v>
      </c>
      <c r="AN57" s="5">
        <v>0.0</v>
      </c>
      <c r="AO57" s="5">
        <v>0.0</v>
      </c>
      <c r="AP57" s="5">
        <v>0.0</v>
      </c>
      <c r="AQ57" s="5">
        <v>0.0</v>
      </c>
      <c r="AR57" s="5">
        <v>0.0</v>
      </c>
      <c r="AW57" s="8">
        <v>0.0</v>
      </c>
      <c r="AX57" s="5">
        <v>0.0</v>
      </c>
      <c r="AY57" s="5">
        <v>6.0</v>
      </c>
      <c r="AZ57" s="5">
        <v>9.0</v>
      </c>
      <c r="BA57" s="5">
        <v>18.0</v>
      </c>
      <c r="BB57" s="5">
        <v>53.0</v>
      </c>
      <c r="BC57" s="5">
        <v>0.0</v>
      </c>
      <c r="BD57" s="5">
        <v>0.0</v>
      </c>
      <c r="BE57" s="5">
        <v>0.0</v>
      </c>
      <c r="BF57" s="5">
        <v>0.0</v>
      </c>
      <c r="BG57" s="5">
        <v>6.0</v>
      </c>
      <c r="BJ57" s="5">
        <v>33.0</v>
      </c>
      <c r="BK57" s="5">
        <v>931.0</v>
      </c>
      <c r="BL57" s="5" t="s">
        <v>2331</v>
      </c>
      <c r="BM57" s="9" t="s">
        <v>2511</v>
      </c>
      <c r="BN57" s="5" t="s">
        <v>2333</v>
      </c>
      <c r="BP57" s="5">
        <v>0.0</v>
      </c>
      <c r="BQ57" s="5" t="s">
        <v>2334</v>
      </c>
      <c r="BR57" s="10">
        <v>5638.0</v>
      </c>
      <c r="BT57" s="7">
        <v>1874.0</v>
      </c>
      <c r="BU57" s="5">
        <v>0.0</v>
      </c>
      <c r="BV57" s="5">
        <v>97.0</v>
      </c>
      <c r="BW57" s="11">
        <v>46052.0</v>
      </c>
      <c r="BX57" s="5">
        <v>60.0</v>
      </c>
      <c r="BY57" s="5">
        <v>52.0</v>
      </c>
      <c r="BZ57" s="5">
        <v>11.0</v>
      </c>
      <c r="CA57" s="5">
        <v>0.0</v>
      </c>
      <c r="CB57" s="5">
        <v>12.0</v>
      </c>
      <c r="CC57" s="5">
        <v>0.0</v>
      </c>
      <c r="CD57" s="5">
        <v>0.0</v>
      </c>
      <c r="CE57" s="5">
        <v>0.0</v>
      </c>
      <c r="CJ57" s="11">
        <v>45658.0</v>
      </c>
      <c r="CK57" s="5">
        <v>13.0</v>
      </c>
      <c r="CL57" s="5" t="s">
        <v>2335</v>
      </c>
      <c r="CM57" s="5" t="s">
        <v>2483</v>
      </c>
      <c r="CN57" s="5" t="s">
        <v>2454</v>
      </c>
      <c r="CO57" s="5" t="s">
        <v>2455</v>
      </c>
      <c r="CP57" s="5">
        <v>30.0</v>
      </c>
      <c r="CQ57" s="5">
        <v>0.0</v>
      </c>
      <c r="CR57" s="5">
        <v>18.0</v>
      </c>
      <c r="CS57" s="5">
        <v>15.0</v>
      </c>
      <c r="CT57" s="5">
        <v>59.0</v>
      </c>
      <c r="CU57" s="5">
        <v>0.0</v>
      </c>
      <c r="CV57" s="5">
        <v>0.0</v>
      </c>
    </row>
    <row r="58">
      <c r="A58" s="5" t="s">
        <v>2321</v>
      </c>
      <c r="C58" s="13"/>
      <c r="D58" s="5" t="s">
        <v>2322</v>
      </c>
      <c r="E58" s="5" t="s">
        <v>2323</v>
      </c>
      <c r="F58" s="5" t="s">
        <v>6</v>
      </c>
      <c r="G58" s="5" t="s">
        <v>2514</v>
      </c>
      <c r="H58" s="5" t="s">
        <v>8</v>
      </c>
      <c r="I58" s="5">
        <v>0.0</v>
      </c>
      <c r="J58" s="5">
        <v>0.0</v>
      </c>
      <c r="K58" s="5" t="s">
        <v>2515</v>
      </c>
      <c r="L58" s="5" t="s">
        <v>402</v>
      </c>
      <c r="M58" s="5" t="s">
        <v>2450</v>
      </c>
      <c r="N58" s="5">
        <v>60.0</v>
      </c>
      <c r="O58" s="5" t="s">
        <v>2327</v>
      </c>
      <c r="P58" s="5" t="s">
        <v>2516</v>
      </c>
      <c r="Q58" s="5" t="s">
        <v>2329</v>
      </c>
      <c r="R58" s="5" t="s">
        <v>2330</v>
      </c>
      <c r="S58" s="5">
        <v>75.0</v>
      </c>
      <c r="T58" s="5">
        <v>0.0</v>
      </c>
      <c r="U58" s="6">
        <v>11.99</v>
      </c>
      <c r="V58" s="7">
        <v>0.0</v>
      </c>
      <c r="W58" s="5" t="b">
        <v>0</v>
      </c>
      <c r="X58" s="5" t="b">
        <v>0</v>
      </c>
      <c r="Y58" s="5" t="b">
        <v>0</v>
      </c>
      <c r="Z58" s="5" t="b">
        <v>0</v>
      </c>
      <c r="AB58" s="5">
        <v>240.0</v>
      </c>
      <c r="AC58" s="5">
        <v>0.0</v>
      </c>
      <c r="AD58" s="5">
        <v>0.0</v>
      </c>
      <c r="AE58" s="5">
        <v>180.0</v>
      </c>
      <c r="AF58" s="7">
        <v>2158.0</v>
      </c>
      <c r="AH58" s="8">
        <v>0.0</v>
      </c>
      <c r="AI58" s="5">
        <v>469.0</v>
      </c>
      <c r="AJ58" s="5">
        <v>252.0</v>
      </c>
      <c r="AK58" s="5">
        <v>135.0</v>
      </c>
      <c r="AL58" s="5">
        <v>68.0</v>
      </c>
      <c r="AM58" s="5">
        <v>0.0</v>
      </c>
      <c r="AN58" s="5">
        <v>0.0</v>
      </c>
      <c r="AO58" s="5">
        <v>60.0</v>
      </c>
      <c r="AP58" s="5">
        <v>0.0</v>
      </c>
      <c r="AQ58" s="5">
        <v>0.0</v>
      </c>
      <c r="AR58" s="5">
        <v>0.0</v>
      </c>
      <c r="AW58" s="8">
        <v>0.0</v>
      </c>
      <c r="AX58" s="5">
        <v>0.0</v>
      </c>
      <c r="AY58" s="5">
        <v>41.0</v>
      </c>
      <c r="AZ58" s="5">
        <v>65.0</v>
      </c>
      <c r="BA58" s="5">
        <v>92.0</v>
      </c>
      <c r="BB58" s="5">
        <v>207.0</v>
      </c>
      <c r="BC58" s="5">
        <v>0.0</v>
      </c>
      <c r="BD58" s="5">
        <v>0.0</v>
      </c>
      <c r="BE58" s="5">
        <v>31.0</v>
      </c>
      <c r="BF58" s="5">
        <v>190.0</v>
      </c>
      <c r="BG58" s="5">
        <v>188.0</v>
      </c>
      <c r="BH58" s="14"/>
      <c r="BJ58" s="5">
        <v>219.0</v>
      </c>
      <c r="BK58" s="5">
        <v>469.0</v>
      </c>
      <c r="BL58" s="5" t="s">
        <v>2331</v>
      </c>
      <c r="BM58" s="9" t="s">
        <v>2517</v>
      </c>
      <c r="BN58" s="5" t="s">
        <v>2333</v>
      </c>
      <c r="BP58" s="5">
        <v>0.0</v>
      </c>
      <c r="BQ58" s="5" t="s">
        <v>2334</v>
      </c>
      <c r="BR58" s="5">
        <v>725.0</v>
      </c>
      <c r="BT58" s="7">
        <v>3021.0</v>
      </c>
      <c r="BU58" s="5">
        <v>0.0</v>
      </c>
      <c r="BV58" s="5">
        <v>64.0</v>
      </c>
      <c r="BW58" s="11">
        <v>45834.0</v>
      </c>
      <c r="BX58" s="5">
        <v>540.0</v>
      </c>
      <c r="BY58" s="5">
        <v>127.0</v>
      </c>
      <c r="BZ58" s="5">
        <v>5.0</v>
      </c>
      <c r="CA58" s="5">
        <v>60.0</v>
      </c>
      <c r="CB58" s="5">
        <v>0.0</v>
      </c>
      <c r="CC58" s="5">
        <v>0.0</v>
      </c>
      <c r="CD58" s="5">
        <v>0.0</v>
      </c>
      <c r="CE58" s="5">
        <v>60.0</v>
      </c>
      <c r="CJ58" s="11">
        <v>45352.0</v>
      </c>
      <c r="CK58" s="5">
        <v>23.0</v>
      </c>
      <c r="CL58" s="5" t="s">
        <v>2335</v>
      </c>
      <c r="CM58" s="5" t="s">
        <v>2334</v>
      </c>
      <c r="CN58" s="5" t="s">
        <v>2454</v>
      </c>
      <c r="CO58" s="5" t="s">
        <v>2455</v>
      </c>
      <c r="CP58" s="5">
        <v>184.0</v>
      </c>
      <c r="CQ58" s="5">
        <v>0.0</v>
      </c>
      <c r="CR58" s="5">
        <v>128.0</v>
      </c>
      <c r="CS58" s="5">
        <v>100.0</v>
      </c>
      <c r="CT58" s="5">
        <v>59.0</v>
      </c>
      <c r="CU58" s="5">
        <v>0.0</v>
      </c>
      <c r="CV58" s="5">
        <v>0.0</v>
      </c>
    </row>
    <row r="59">
      <c r="A59" s="5" t="s">
        <v>2321</v>
      </c>
      <c r="C59" s="13"/>
      <c r="D59" s="5" t="s">
        <v>2322</v>
      </c>
      <c r="E59" s="5" t="s">
        <v>2323</v>
      </c>
      <c r="F59" s="5" t="s">
        <v>6</v>
      </c>
      <c r="G59" s="5" t="s">
        <v>2514</v>
      </c>
      <c r="H59" s="5" t="s">
        <v>22</v>
      </c>
      <c r="I59" s="5">
        <v>0.0</v>
      </c>
      <c r="J59" s="5">
        <v>0.0</v>
      </c>
      <c r="K59" s="5" t="s">
        <v>2518</v>
      </c>
      <c r="L59" s="5" t="s">
        <v>497</v>
      </c>
      <c r="M59" s="5" t="s">
        <v>2450</v>
      </c>
      <c r="N59" s="5">
        <v>12.0</v>
      </c>
      <c r="O59" s="5" t="s">
        <v>2339</v>
      </c>
      <c r="P59" s="5" t="s">
        <v>2519</v>
      </c>
      <c r="Q59" s="5" t="s">
        <v>2329</v>
      </c>
      <c r="R59" s="5" t="s">
        <v>2330</v>
      </c>
      <c r="S59" s="5">
        <v>75.0</v>
      </c>
      <c r="T59" s="5">
        <v>0.0</v>
      </c>
      <c r="U59" s="6">
        <v>24.99</v>
      </c>
      <c r="V59" s="7">
        <v>0.0</v>
      </c>
      <c r="W59" s="5" t="b">
        <v>0</v>
      </c>
      <c r="X59" s="5" t="b">
        <v>0</v>
      </c>
      <c r="Y59" s="5" t="b">
        <v>0</v>
      </c>
      <c r="Z59" s="5" t="b">
        <v>0</v>
      </c>
      <c r="AB59" s="5">
        <v>24.0</v>
      </c>
      <c r="AC59" s="5">
        <v>0.0</v>
      </c>
      <c r="AD59" s="5">
        <v>0.0</v>
      </c>
      <c r="AE59" s="5">
        <v>12.0</v>
      </c>
      <c r="AF59" s="7">
        <v>300.0</v>
      </c>
      <c r="AH59" s="8">
        <v>0.0</v>
      </c>
      <c r="AI59" s="5">
        <v>174.0</v>
      </c>
      <c r="AJ59" s="5">
        <v>29.0</v>
      </c>
      <c r="AK59" s="5">
        <v>207.0</v>
      </c>
      <c r="AL59" s="5">
        <v>172.0</v>
      </c>
      <c r="AM59" s="5">
        <v>0.0</v>
      </c>
      <c r="AN59" s="5">
        <v>0.0</v>
      </c>
      <c r="AO59" s="5">
        <v>0.0</v>
      </c>
      <c r="AP59" s="5">
        <v>0.0</v>
      </c>
      <c r="AQ59" s="5">
        <v>0.0</v>
      </c>
      <c r="AR59" s="5">
        <v>0.0</v>
      </c>
      <c r="AW59" s="8">
        <v>0.0</v>
      </c>
      <c r="AX59" s="5">
        <v>0.0</v>
      </c>
      <c r="AY59" s="5">
        <v>3.0</v>
      </c>
      <c r="AZ59" s="5">
        <v>5.0</v>
      </c>
      <c r="BA59" s="5">
        <v>7.0</v>
      </c>
      <c r="BB59" s="5">
        <v>14.0</v>
      </c>
      <c r="BC59" s="5">
        <v>0.0</v>
      </c>
      <c r="BD59" s="5">
        <v>0.0</v>
      </c>
      <c r="BE59" s="5">
        <v>1.0</v>
      </c>
      <c r="BF59" s="5">
        <v>3.0</v>
      </c>
      <c r="BG59" s="5">
        <v>8.0</v>
      </c>
      <c r="BJ59" s="5">
        <v>16.0</v>
      </c>
      <c r="BK59" s="5">
        <v>174.0</v>
      </c>
      <c r="BL59" s="5" t="s">
        <v>2331</v>
      </c>
      <c r="BM59" s="9" t="s">
        <v>2517</v>
      </c>
      <c r="BN59" s="5" t="s">
        <v>2333</v>
      </c>
      <c r="BP59" s="5">
        <v>0.0</v>
      </c>
      <c r="BQ59" s="5" t="s">
        <v>2334</v>
      </c>
      <c r="BR59" s="10">
        <v>2775.0</v>
      </c>
      <c r="BT59" s="7">
        <v>725.0</v>
      </c>
      <c r="BU59" s="5">
        <v>0.0</v>
      </c>
      <c r="BV59" s="5">
        <v>106.0</v>
      </c>
      <c r="BW59" s="11"/>
      <c r="BY59" s="5">
        <v>24.0</v>
      </c>
      <c r="BZ59" s="5">
        <v>5.0</v>
      </c>
      <c r="CA59" s="5">
        <v>0.0</v>
      </c>
      <c r="CB59" s="5">
        <v>0.0</v>
      </c>
      <c r="CC59" s="5">
        <v>0.0</v>
      </c>
      <c r="CD59" s="5">
        <v>0.0</v>
      </c>
      <c r="CE59" s="5">
        <v>0.0</v>
      </c>
      <c r="CJ59" s="11">
        <v>45352.0</v>
      </c>
      <c r="CK59" s="5">
        <v>23.0</v>
      </c>
      <c r="CL59" s="5" t="s">
        <v>2335</v>
      </c>
      <c r="CM59" s="5" t="s">
        <v>2334</v>
      </c>
      <c r="CN59" s="5" t="s">
        <v>2454</v>
      </c>
      <c r="CO59" s="5" t="s">
        <v>2455</v>
      </c>
      <c r="CP59" s="5">
        <v>18.0</v>
      </c>
      <c r="CQ59" s="5">
        <v>0.0</v>
      </c>
      <c r="CR59" s="5">
        <v>10.0</v>
      </c>
      <c r="CS59" s="5">
        <v>-5.0</v>
      </c>
      <c r="CT59" s="5">
        <v>59.0</v>
      </c>
      <c r="CU59" s="5">
        <v>0.0</v>
      </c>
      <c r="CV59" s="5">
        <v>0.0</v>
      </c>
    </row>
    <row r="60">
      <c r="A60" s="5" t="s">
        <v>2321</v>
      </c>
      <c r="D60" s="5" t="s">
        <v>2322</v>
      </c>
      <c r="E60" s="5" t="s">
        <v>2323</v>
      </c>
      <c r="F60" s="5" t="s">
        <v>6</v>
      </c>
      <c r="G60" s="5" t="s">
        <v>2514</v>
      </c>
      <c r="H60" s="5" t="s">
        <v>108</v>
      </c>
      <c r="I60" s="5">
        <v>0.0</v>
      </c>
      <c r="J60" s="5">
        <v>0.0</v>
      </c>
      <c r="K60" s="5" t="s">
        <v>2520</v>
      </c>
      <c r="L60" s="5" t="s">
        <v>2521</v>
      </c>
      <c r="M60" s="5" t="s">
        <v>2450</v>
      </c>
      <c r="N60" s="5">
        <v>4.0</v>
      </c>
      <c r="O60" s="5" t="s">
        <v>2342</v>
      </c>
      <c r="P60" s="5" t="s">
        <v>2522</v>
      </c>
      <c r="Q60" s="5" t="s">
        <v>2344</v>
      </c>
      <c r="R60" s="5" t="s">
        <v>2330</v>
      </c>
      <c r="S60" s="5">
        <v>75.0</v>
      </c>
      <c r="T60" s="5">
        <v>0.0</v>
      </c>
      <c r="U60" s="6">
        <v>59.99</v>
      </c>
      <c r="V60" s="7">
        <v>0.0</v>
      </c>
      <c r="W60" s="5" t="b">
        <v>0</v>
      </c>
      <c r="X60" s="5" t="b">
        <v>0</v>
      </c>
      <c r="Y60" s="5" t="b">
        <v>0</v>
      </c>
      <c r="Z60" s="5" t="b">
        <v>0</v>
      </c>
      <c r="AB60" s="5">
        <v>0.0</v>
      </c>
      <c r="AC60" s="5">
        <v>0.0</v>
      </c>
      <c r="AD60" s="5" t="e">
        <v>#VALUE!</v>
      </c>
      <c r="AE60" s="5" t="s">
        <v>2353</v>
      </c>
      <c r="AF60" s="7">
        <v>0.0</v>
      </c>
      <c r="AH60" s="8">
        <v>0.0</v>
      </c>
      <c r="AI60" s="5">
        <v>175.0</v>
      </c>
      <c r="AJ60" s="5">
        <v>0.0</v>
      </c>
      <c r="AK60" s="5" t="s">
        <v>2475</v>
      </c>
      <c r="AL60" s="5" t="s">
        <v>2475</v>
      </c>
      <c r="AM60" s="5">
        <v>0.0</v>
      </c>
      <c r="AN60" s="5">
        <v>0.0</v>
      </c>
      <c r="AO60" s="5">
        <v>0.0</v>
      </c>
      <c r="AP60" s="5">
        <v>0.0</v>
      </c>
      <c r="AQ60" s="5">
        <v>0.0</v>
      </c>
      <c r="AR60" s="5">
        <v>0.0</v>
      </c>
      <c r="AW60" s="8">
        <v>0.0</v>
      </c>
      <c r="AX60" s="5">
        <v>0.0</v>
      </c>
      <c r="AY60" s="5">
        <v>0.0</v>
      </c>
      <c r="AZ60" s="5">
        <v>0.0</v>
      </c>
      <c r="BA60" s="5">
        <v>0.0</v>
      </c>
      <c r="BB60" s="5">
        <v>0.0</v>
      </c>
      <c r="BC60" s="5">
        <v>0.0</v>
      </c>
      <c r="BD60" s="5">
        <v>0.0</v>
      </c>
      <c r="BE60" s="5">
        <v>0.0</v>
      </c>
      <c r="BF60" s="5">
        <v>0.0</v>
      </c>
      <c r="BG60" s="5">
        <v>0.0</v>
      </c>
      <c r="BJ60" s="5">
        <v>0.0</v>
      </c>
      <c r="BK60" s="5">
        <v>175.0</v>
      </c>
      <c r="BL60" s="5" t="s">
        <v>2331</v>
      </c>
      <c r="BM60" s="9" t="s">
        <v>2517</v>
      </c>
      <c r="BN60" s="5" t="s">
        <v>2333</v>
      </c>
      <c r="BP60" s="5">
        <v>0.0</v>
      </c>
      <c r="BQ60" s="5" t="s">
        <v>2334</v>
      </c>
      <c r="BR60" s="5" t="s">
        <v>2475</v>
      </c>
      <c r="BT60" s="7">
        <v>0.0</v>
      </c>
      <c r="BU60" s="5">
        <v>0.0</v>
      </c>
      <c r="BV60" s="5">
        <v>0.0</v>
      </c>
      <c r="BW60" s="11"/>
      <c r="BY60" s="5">
        <v>0.0</v>
      </c>
      <c r="BZ60" s="5">
        <v>0.0</v>
      </c>
      <c r="CA60" s="5">
        <v>0.0</v>
      </c>
      <c r="CB60" s="5">
        <v>0.0</v>
      </c>
      <c r="CC60" s="5">
        <v>0.0</v>
      </c>
      <c r="CD60" s="5">
        <v>0.0</v>
      </c>
      <c r="CE60" s="5">
        <v>0.0</v>
      </c>
      <c r="CJ60" s="11">
        <v>45352.0</v>
      </c>
      <c r="CK60" s="5">
        <v>23.0</v>
      </c>
      <c r="CL60" s="5" t="s">
        <v>2335</v>
      </c>
      <c r="CM60" s="5" t="s">
        <v>2334</v>
      </c>
      <c r="CN60" s="5" t="s">
        <v>2454</v>
      </c>
      <c r="CO60" s="5" t="s">
        <v>2455</v>
      </c>
      <c r="CP60" s="5">
        <v>0.0</v>
      </c>
      <c r="CQ60" s="5">
        <v>0.0</v>
      </c>
      <c r="CR60" s="5" t="s">
        <v>2353</v>
      </c>
      <c r="CS60" s="5">
        <v>0.0</v>
      </c>
      <c r="CT60" s="5">
        <v>59.0</v>
      </c>
      <c r="CU60" s="5">
        <v>0.0</v>
      </c>
      <c r="CV60" s="5">
        <v>0.0</v>
      </c>
    </row>
    <row r="61">
      <c r="A61" s="5" t="s">
        <v>2321</v>
      </c>
      <c r="C61" s="12">
        <v>45870.0</v>
      </c>
      <c r="D61" s="5" t="s">
        <v>2322</v>
      </c>
      <c r="E61" s="5" t="s">
        <v>2323</v>
      </c>
      <c r="F61" s="5" t="s">
        <v>6</v>
      </c>
      <c r="G61" s="5" t="s">
        <v>2523</v>
      </c>
      <c r="H61" s="5" t="s">
        <v>8</v>
      </c>
      <c r="I61" s="5">
        <v>0.0</v>
      </c>
      <c r="J61" s="5">
        <v>0.0</v>
      </c>
      <c r="K61" s="5" t="s">
        <v>2524</v>
      </c>
      <c r="L61" s="5" t="s">
        <v>1617</v>
      </c>
      <c r="M61" s="5" t="s">
        <v>2525</v>
      </c>
      <c r="N61" s="5">
        <v>60.0</v>
      </c>
      <c r="O61" s="5" t="s">
        <v>2327</v>
      </c>
      <c r="P61" s="5" t="s">
        <v>2526</v>
      </c>
      <c r="Q61" s="5" t="s">
        <v>2329</v>
      </c>
      <c r="R61" s="5" t="s">
        <v>2330</v>
      </c>
      <c r="S61" s="5">
        <v>75.0</v>
      </c>
      <c r="T61" s="5">
        <v>0.0</v>
      </c>
      <c r="U61" s="6">
        <v>12.99</v>
      </c>
      <c r="V61" s="7">
        <v>0.0</v>
      </c>
      <c r="W61" s="5" t="b">
        <v>0</v>
      </c>
      <c r="X61" s="5" t="b">
        <v>0</v>
      </c>
      <c r="Y61" s="5" t="b">
        <v>0</v>
      </c>
      <c r="Z61" s="5" t="b">
        <v>0</v>
      </c>
      <c r="AB61" s="10" t="e">
        <v>#N/A</v>
      </c>
      <c r="AC61" s="5">
        <v>0.0</v>
      </c>
      <c r="AD61" s="5">
        <v>0.0</v>
      </c>
      <c r="AE61" s="5">
        <v>420.0</v>
      </c>
      <c r="AF61" s="7">
        <v>5456.0</v>
      </c>
      <c r="AH61" s="8">
        <v>0.0</v>
      </c>
      <c r="AI61" s="5">
        <v>1181.0</v>
      </c>
      <c r="AJ61" s="5">
        <v>1322.0</v>
      </c>
      <c r="AK61" s="5">
        <v>236.0</v>
      </c>
      <c r="AL61" s="5">
        <v>38.0</v>
      </c>
      <c r="AM61" s="5">
        <v>0.0</v>
      </c>
      <c r="AN61" s="5">
        <v>0.0</v>
      </c>
      <c r="AO61" s="5">
        <v>0.0</v>
      </c>
      <c r="AP61" s="5">
        <v>0.0</v>
      </c>
      <c r="AQ61" s="5">
        <v>0.0</v>
      </c>
      <c r="AR61" s="5">
        <v>0.0</v>
      </c>
      <c r="AW61" s="8">
        <v>0.0</v>
      </c>
      <c r="AX61" s="5">
        <v>0.0</v>
      </c>
      <c r="AY61" s="5">
        <v>126.0</v>
      </c>
      <c r="AZ61" s="5">
        <v>188.0</v>
      </c>
      <c r="BA61" s="5">
        <v>283.0</v>
      </c>
      <c r="BB61" s="5">
        <v>628.0</v>
      </c>
      <c r="BC61" s="5">
        <v>0.0</v>
      </c>
      <c r="BD61" s="5">
        <v>0.0</v>
      </c>
      <c r="BE61" s="5">
        <v>0.0</v>
      </c>
      <c r="BF61" s="5">
        <v>0.0</v>
      </c>
      <c r="BG61" s="5">
        <v>0.0</v>
      </c>
      <c r="BJ61" s="5">
        <v>660.0</v>
      </c>
      <c r="BK61" s="5">
        <v>1181.0</v>
      </c>
      <c r="BL61" s="5" t="s">
        <v>2331</v>
      </c>
      <c r="BM61" s="9" t="s">
        <v>2527</v>
      </c>
      <c r="BN61" s="5" t="s">
        <v>2333</v>
      </c>
      <c r="BP61" s="10">
        <v>0.0</v>
      </c>
      <c r="BQ61" s="5">
        <v>0.0</v>
      </c>
      <c r="BR61" s="10">
        <v>855.0</v>
      </c>
      <c r="BT61" s="7">
        <v>17173.0</v>
      </c>
      <c r="BU61" s="5">
        <v>0.0</v>
      </c>
      <c r="BV61" s="5">
        <v>24.0</v>
      </c>
      <c r="BW61" s="11">
        <v>46034.0</v>
      </c>
      <c r="BY61" s="5">
        <v>211.0</v>
      </c>
      <c r="BZ61" s="5">
        <v>31.0</v>
      </c>
      <c r="CA61" s="5">
        <v>0.0</v>
      </c>
      <c r="CB61" s="5">
        <v>0.0</v>
      </c>
      <c r="CC61" s="5">
        <v>0.0</v>
      </c>
      <c r="CD61" s="5">
        <v>1080.0</v>
      </c>
      <c r="CE61" s="5">
        <v>0.0</v>
      </c>
      <c r="CJ61" s="11">
        <v>45870.0</v>
      </c>
      <c r="CK61" s="5">
        <v>6.0</v>
      </c>
      <c r="CM61" s="5" t="e">
        <v>#N/A</v>
      </c>
      <c r="CN61" s="5" t="s">
        <v>2336</v>
      </c>
      <c r="CO61" s="5" t="s">
        <v>2337</v>
      </c>
      <c r="CP61" s="5" t="e">
        <v>#N/A</v>
      </c>
      <c r="CR61" s="5">
        <v>418.0</v>
      </c>
      <c r="CS61" s="5">
        <v>-254.0</v>
      </c>
      <c r="CT61" s="5">
        <v>66.7</v>
      </c>
      <c r="CU61" s="5">
        <v>0.0</v>
      </c>
      <c r="CV61" s="5">
        <v>0.0</v>
      </c>
    </row>
    <row r="62">
      <c r="A62" s="5" t="s">
        <v>2321</v>
      </c>
      <c r="C62" s="12">
        <v>45870.0</v>
      </c>
      <c r="D62" s="5" t="s">
        <v>2322</v>
      </c>
      <c r="E62" s="5" t="s">
        <v>2323</v>
      </c>
      <c r="F62" s="5" t="s">
        <v>6</v>
      </c>
      <c r="G62" s="5" t="s">
        <v>2523</v>
      </c>
      <c r="H62" s="5" t="s">
        <v>22</v>
      </c>
      <c r="I62" s="5">
        <v>0.0</v>
      </c>
      <c r="J62" s="5">
        <v>0.0</v>
      </c>
      <c r="K62" s="5" t="s">
        <v>2528</v>
      </c>
      <c r="L62" s="5" t="s">
        <v>1619</v>
      </c>
      <c r="M62" s="5" t="s">
        <v>2525</v>
      </c>
      <c r="N62" s="5">
        <v>12.0</v>
      </c>
      <c r="O62" s="5" t="s">
        <v>2375</v>
      </c>
      <c r="P62" s="5" t="s">
        <v>2529</v>
      </c>
      <c r="Q62" s="5" t="s">
        <v>2329</v>
      </c>
      <c r="R62" s="5" t="s">
        <v>2330</v>
      </c>
      <c r="S62" s="5">
        <v>75.0</v>
      </c>
      <c r="T62" s="5">
        <v>0.0</v>
      </c>
      <c r="U62" s="6">
        <v>19.99</v>
      </c>
      <c r="V62" s="7">
        <v>0.0</v>
      </c>
      <c r="W62" s="5" t="b">
        <v>0</v>
      </c>
      <c r="X62" s="5" t="b">
        <v>0</v>
      </c>
      <c r="Y62" s="5" t="b">
        <v>0</v>
      </c>
      <c r="Z62" s="5" t="b">
        <v>0</v>
      </c>
      <c r="AB62" s="5" t="e">
        <v>#N/A</v>
      </c>
      <c r="AC62" s="5">
        <v>0.0</v>
      </c>
      <c r="AD62" s="5">
        <v>0.0</v>
      </c>
      <c r="AE62" s="5">
        <v>108.0</v>
      </c>
      <c r="AF62" s="7">
        <v>2159.0</v>
      </c>
      <c r="AH62" s="8">
        <v>0.0</v>
      </c>
      <c r="AI62" s="5">
        <v>742.0</v>
      </c>
      <c r="AJ62" s="5">
        <v>211.0</v>
      </c>
      <c r="AK62" s="5">
        <v>142.0</v>
      </c>
      <c r="AL62" s="5">
        <v>97.0</v>
      </c>
      <c r="AM62" s="5">
        <v>1.0</v>
      </c>
      <c r="AN62" s="5">
        <v>0.0</v>
      </c>
      <c r="AO62" s="5">
        <v>0.0</v>
      </c>
      <c r="AP62" s="5">
        <v>0.0</v>
      </c>
      <c r="AQ62" s="5">
        <v>0.0</v>
      </c>
      <c r="AR62" s="5">
        <v>0.0</v>
      </c>
      <c r="AW62" s="8">
        <v>0.0</v>
      </c>
      <c r="AX62" s="5">
        <v>0.0</v>
      </c>
      <c r="AY62" s="5">
        <v>37.0</v>
      </c>
      <c r="AZ62" s="5">
        <v>47.0</v>
      </c>
      <c r="BA62" s="5">
        <v>69.0</v>
      </c>
      <c r="BB62" s="5">
        <v>176.0</v>
      </c>
      <c r="BC62" s="5">
        <v>0.0</v>
      </c>
      <c r="BD62" s="5">
        <v>0.0</v>
      </c>
      <c r="BE62" s="5">
        <v>0.0</v>
      </c>
      <c r="BF62" s="5">
        <v>0.0</v>
      </c>
      <c r="BG62" s="5">
        <v>0.0</v>
      </c>
      <c r="BJ62" s="5">
        <v>181.0</v>
      </c>
      <c r="BK62" s="5">
        <v>742.0</v>
      </c>
      <c r="BL62" s="5" t="s">
        <v>2331</v>
      </c>
      <c r="BM62" s="9" t="s">
        <v>2527</v>
      </c>
      <c r="BN62" s="5" t="s">
        <v>2333</v>
      </c>
      <c r="BP62" s="5">
        <v>0.0</v>
      </c>
      <c r="BQ62" s="5">
        <v>0.0</v>
      </c>
      <c r="BR62" s="10">
        <v>1249.0</v>
      </c>
      <c r="BT62" s="7">
        <v>4218.0</v>
      </c>
      <c r="BU62" s="5">
        <v>0.0</v>
      </c>
      <c r="BV62" s="5">
        <v>83.0</v>
      </c>
      <c r="BW62" s="11">
        <v>45996.0</v>
      </c>
      <c r="BY62" s="5">
        <v>144.0</v>
      </c>
      <c r="BZ62" s="5">
        <v>55.0</v>
      </c>
      <c r="CA62" s="5">
        <v>0.0</v>
      </c>
      <c r="CB62" s="5">
        <v>12.0</v>
      </c>
      <c r="CC62" s="5">
        <v>0.0</v>
      </c>
      <c r="CD62" s="5">
        <v>0.0</v>
      </c>
      <c r="CE62" s="5">
        <v>0.0</v>
      </c>
      <c r="CJ62" s="11">
        <v>45870.0</v>
      </c>
      <c r="CK62" s="5">
        <v>6.0</v>
      </c>
      <c r="CM62" s="5" t="e">
        <v>#N/A</v>
      </c>
      <c r="CN62" s="5" t="s">
        <v>2336</v>
      </c>
      <c r="CO62" s="5" t="s">
        <v>2337</v>
      </c>
      <c r="CP62" s="5" t="e">
        <v>#N/A</v>
      </c>
      <c r="CR62" s="5">
        <v>104.0</v>
      </c>
      <c r="CS62" s="5">
        <v>88.0</v>
      </c>
      <c r="CT62" s="5">
        <v>66.7</v>
      </c>
      <c r="CU62" s="5">
        <v>0.0</v>
      </c>
      <c r="CV62" s="5">
        <v>0.0</v>
      </c>
    </row>
    <row r="63">
      <c r="A63" s="5" t="s">
        <v>2321</v>
      </c>
      <c r="C63" s="13">
        <v>46096.0</v>
      </c>
      <c r="D63" s="5" t="s">
        <v>2322</v>
      </c>
      <c r="E63" s="5" t="s">
        <v>2323</v>
      </c>
      <c r="F63" s="5" t="s">
        <v>6</v>
      </c>
      <c r="G63" s="5" t="s">
        <v>2530</v>
      </c>
      <c r="H63" s="5" t="s">
        <v>8</v>
      </c>
      <c r="M63" s="5" t="s">
        <v>2441</v>
      </c>
      <c r="N63" s="5">
        <v>60.0</v>
      </c>
      <c r="O63" s="5" t="s">
        <v>2327</v>
      </c>
      <c r="P63" s="5" t="s">
        <v>2531</v>
      </c>
      <c r="R63" s="5" t="s">
        <v>2330</v>
      </c>
      <c r="T63" s="5">
        <v>0.0</v>
      </c>
      <c r="U63" s="6"/>
      <c r="V63" s="7"/>
      <c r="W63" s="5" t="b">
        <v>0</v>
      </c>
      <c r="X63" s="5" t="b">
        <v>0</v>
      </c>
      <c r="Y63" s="5" t="b">
        <v>0</v>
      </c>
      <c r="Z63" s="5" t="b">
        <v>0</v>
      </c>
      <c r="AB63" s="10"/>
      <c r="AC63" s="5">
        <v>0.0</v>
      </c>
      <c r="AD63" s="5" t="e">
        <v>#VALUE!</v>
      </c>
      <c r="AE63" s="5" t="s">
        <v>2353</v>
      </c>
      <c r="AF63" s="7">
        <v>0.0</v>
      </c>
      <c r="AH63" s="8"/>
      <c r="AI63" s="5">
        <v>0.0</v>
      </c>
      <c r="AJ63" s="5">
        <v>0.0</v>
      </c>
      <c r="AK63" s="5" t="s">
        <v>2475</v>
      </c>
      <c r="AL63" s="5" t="s">
        <v>2475</v>
      </c>
      <c r="AN63" s="5">
        <v>0.0</v>
      </c>
      <c r="AO63" s="5">
        <v>0.0</v>
      </c>
      <c r="AW63" s="8">
        <v>0.0</v>
      </c>
      <c r="AX63" s="5">
        <v>0.0</v>
      </c>
      <c r="AY63" s="5">
        <v>0.0</v>
      </c>
      <c r="AZ63" s="5">
        <v>0.0</v>
      </c>
      <c r="BA63" s="5">
        <v>0.0</v>
      </c>
      <c r="BB63" s="5">
        <v>0.0</v>
      </c>
      <c r="BJ63" s="5">
        <v>0.0</v>
      </c>
      <c r="BK63" s="5">
        <v>0.0</v>
      </c>
      <c r="BL63" s="5" t="s">
        <v>2331</v>
      </c>
      <c r="BM63" s="9" t="s">
        <v>2527</v>
      </c>
      <c r="BN63" s="5" t="s">
        <v>2333</v>
      </c>
      <c r="BP63" s="10">
        <v>0.0</v>
      </c>
      <c r="BQ63" s="5" t="s">
        <v>2334</v>
      </c>
      <c r="BR63" s="5" t="s">
        <v>2475</v>
      </c>
      <c r="BT63" s="7"/>
      <c r="BV63" s="5">
        <v>0.0</v>
      </c>
      <c r="BW63" s="11"/>
      <c r="BY63" s="5">
        <v>0.0</v>
      </c>
      <c r="BZ63" s="5">
        <v>0.0</v>
      </c>
      <c r="CA63" s="5">
        <v>0.0</v>
      </c>
      <c r="CC63" s="5">
        <v>0.0</v>
      </c>
      <c r="CD63" s="5">
        <v>0.0</v>
      </c>
      <c r="CE63" s="5">
        <v>0.0</v>
      </c>
      <c r="CJ63" s="11"/>
      <c r="CP63" s="5" t="e">
        <v>#N/A</v>
      </c>
      <c r="CQ63" s="5">
        <v>0.0</v>
      </c>
      <c r="CR63" s="5" t="s">
        <v>2353</v>
      </c>
      <c r="CT63" s="5" t="e">
        <v>#N/A</v>
      </c>
    </row>
    <row r="64">
      <c r="A64" s="5" t="s">
        <v>2321</v>
      </c>
      <c r="C64" s="13">
        <v>46096.0</v>
      </c>
      <c r="D64" s="5" t="s">
        <v>2322</v>
      </c>
      <c r="E64" s="5" t="s">
        <v>2323</v>
      </c>
      <c r="F64" s="5" t="s">
        <v>6</v>
      </c>
      <c r="G64" s="5" t="s">
        <v>2530</v>
      </c>
      <c r="H64" s="5" t="s">
        <v>22</v>
      </c>
      <c r="M64" s="5" t="s">
        <v>2441</v>
      </c>
      <c r="N64" s="5">
        <v>12.0</v>
      </c>
      <c r="O64" s="5" t="s">
        <v>2339</v>
      </c>
      <c r="R64" s="5" t="s">
        <v>2330</v>
      </c>
      <c r="T64" s="5">
        <v>0.0</v>
      </c>
      <c r="U64" s="6"/>
      <c r="V64" s="7"/>
      <c r="W64" s="5" t="b">
        <v>0</v>
      </c>
      <c r="X64" s="5" t="b">
        <v>0</v>
      </c>
      <c r="Y64" s="5" t="b">
        <v>0</v>
      </c>
      <c r="Z64" s="5" t="b">
        <v>0</v>
      </c>
      <c r="AC64" s="5">
        <v>0.0</v>
      </c>
      <c r="AD64" s="5" t="e">
        <v>#VALUE!</v>
      </c>
      <c r="AE64" s="5" t="s">
        <v>2353</v>
      </c>
      <c r="AF64" s="7">
        <v>0.0</v>
      </c>
      <c r="AH64" s="8"/>
      <c r="AI64" s="5">
        <v>0.0</v>
      </c>
      <c r="AJ64" s="5">
        <v>0.0</v>
      </c>
      <c r="AK64" s="5" t="s">
        <v>2475</v>
      </c>
      <c r="AL64" s="5" t="s">
        <v>2475</v>
      </c>
      <c r="AN64" s="5">
        <v>0.0</v>
      </c>
      <c r="AO64" s="5">
        <v>0.0</v>
      </c>
      <c r="AW64" s="8">
        <v>0.0</v>
      </c>
      <c r="AX64" s="5">
        <v>0.0</v>
      </c>
      <c r="AY64" s="5">
        <v>0.0</v>
      </c>
      <c r="AZ64" s="5">
        <v>0.0</v>
      </c>
      <c r="BA64" s="5">
        <v>0.0</v>
      </c>
      <c r="BB64" s="5">
        <v>0.0</v>
      </c>
      <c r="BJ64" s="5">
        <v>0.0</v>
      </c>
      <c r="BK64" s="5">
        <v>0.0</v>
      </c>
      <c r="BL64" s="5" t="s">
        <v>2331</v>
      </c>
      <c r="BM64" s="9" t="s">
        <v>2527</v>
      </c>
      <c r="BN64" s="5" t="s">
        <v>2333</v>
      </c>
      <c r="BP64" s="5">
        <v>0.0</v>
      </c>
      <c r="BQ64" s="5" t="s">
        <v>2334</v>
      </c>
      <c r="BR64" s="5" t="s">
        <v>2475</v>
      </c>
      <c r="BT64" s="7"/>
      <c r="BV64" s="5">
        <v>0.0</v>
      </c>
      <c r="BW64" s="11"/>
      <c r="BY64" s="5">
        <v>0.0</v>
      </c>
      <c r="BZ64" s="5">
        <v>0.0</v>
      </c>
      <c r="CA64" s="5">
        <v>0.0</v>
      </c>
      <c r="CC64" s="5">
        <v>0.0</v>
      </c>
      <c r="CD64" s="5">
        <v>0.0</v>
      </c>
      <c r="CE64" s="5">
        <v>0.0</v>
      </c>
      <c r="CJ64" s="11"/>
      <c r="CP64" s="5" t="e">
        <v>#N/A</v>
      </c>
      <c r="CQ64" s="5">
        <v>0.0</v>
      </c>
      <c r="CR64" s="5" t="s">
        <v>2353</v>
      </c>
      <c r="CT64" s="5" t="e">
        <v>#N/A</v>
      </c>
    </row>
    <row r="65">
      <c r="A65" s="5" t="s">
        <v>2321</v>
      </c>
      <c r="C65" s="13">
        <v>46039.0</v>
      </c>
      <c r="D65" s="5" t="s">
        <v>2322</v>
      </c>
      <c r="E65" s="5" t="s">
        <v>2323</v>
      </c>
      <c r="F65" s="5" t="s">
        <v>6</v>
      </c>
      <c r="G65" s="5" t="s">
        <v>2532</v>
      </c>
      <c r="H65" s="5" t="s">
        <v>108</v>
      </c>
      <c r="I65" s="5">
        <v>0.0</v>
      </c>
      <c r="J65" s="5">
        <v>0.0</v>
      </c>
      <c r="K65" s="5" t="s">
        <v>2533</v>
      </c>
      <c r="L65" s="5" t="s">
        <v>2534</v>
      </c>
      <c r="M65" s="5" t="s">
        <v>2535</v>
      </c>
      <c r="N65" s="5">
        <v>4.0</v>
      </c>
      <c r="O65" s="5" t="s">
        <v>2342</v>
      </c>
      <c r="P65" s="5" t="s">
        <v>2536</v>
      </c>
      <c r="Q65" s="5" t="s">
        <v>2344</v>
      </c>
      <c r="R65" s="5" t="s">
        <v>2330</v>
      </c>
      <c r="S65" s="5">
        <v>75.0</v>
      </c>
      <c r="T65" s="5">
        <v>0.0</v>
      </c>
      <c r="V65" s="7">
        <v>0.0</v>
      </c>
      <c r="W65" s="5" t="b">
        <v>0</v>
      </c>
      <c r="X65" s="5" t="b">
        <v>0</v>
      </c>
      <c r="Y65" s="5" t="b">
        <v>0</v>
      </c>
      <c r="Z65" s="5" t="b">
        <v>0</v>
      </c>
      <c r="AB65" s="5">
        <v>0.0</v>
      </c>
      <c r="AC65" s="5">
        <v>0.0</v>
      </c>
      <c r="AD65" s="5" t="e">
        <v>#VALUE!</v>
      </c>
      <c r="AE65" s="5" t="s">
        <v>2353</v>
      </c>
      <c r="AF65" s="7">
        <v>0.0</v>
      </c>
      <c r="AH65" s="8">
        <v>0.0</v>
      </c>
      <c r="AI65" s="5">
        <v>0.0</v>
      </c>
      <c r="AJ65" s="5">
        <v>0.0</v>
      </c>
      <c r="AK65" s="5" t="s">
        <v>2475</v>
      </c>
      <c r="AL65" s="5" t="s">
        <v>2475</v>
      </c>
      <c r="AM65" s="5">
        <v>0.0</v>
      </c>
      <c r="AN65" s="5">
        <v>0.0</v>
      </c>
      <c r="AO65" s="5">
        <v>0.0</v>
      </c>
      <c r="AP65" s="5">
        <v>0.0</v>
      </c>
      <c r="AQ65" s="5">
        <v>0.0</v>
      </c>
      <c r="AR65" s="5">
        <v>0.0</v>
      </c>
      <c r="AW65" s="8">
        <v>0.0</v>
      </c>
      <c r="AX65" s="5">
        <v>0.0</v>
      </c>
      <c r="AY65" s="5">
        <v>0.0</v>
      </c>
      <c r="AZ65" s="5">
        <v>0.0</v>
      </c>
      <c r="BA65" s="5">
        <v>0.0</v>
      </c>
      <c r="BB65" s="5">
        <v>0.0</v>
      </c>
      <c r="BC65" s="5">
        <v>0.0</v>
      </c>
      <c r="BD65" s="5">
        <v>0.0</v>
      </c>
      <c r="BE65" s="5">
        <v>0.0</v>
      </c>
      <c r="BF65" s="5">
        <v>0.0</v>
      </c>
      <c r="BG65" s="5">
        <v>0.0</v>
      </c>
      <c r="BJ65" s="5">
        <v>0.0</v>
      </c>
      <c r="BK65" s="5">
        <v>0.0</v>
      </c>
      <c r="BL65" s="5" t="s">
        <v>2331</v>
      </c>
      <c r="BM65" s="9" t="s">
        <v>2537</v>
      </c>
      <c r="BN65" s="5" t="s">
        <v>2333</v>
      </c>
      <c r="BP65" s="5">
        <v>0.0</v>
      </c>
      <c r="BQ65" s="5" t="s">
        <v>2334</v>
      </c>
      <c r="BR65" s="5" t="s">
        <v>2475</v>
      </c>
      <c r="BT65" s="7">
        <v>0.0</v>
      </c>
      <c r="BU65" s="5">
        <v>0.0</v>
      </c>
      <c r="BV65" s="5">
        <v>0.0</v>
      </c>
      <c r="BY65" s="5">
        <v>0.0</v>
      </c>
      <c r="BZ65" s="5">
        <v>0.0</v>
      </c>
      <c r="CA65" s="5">
        <v>0.0</v>
      </c>
      <c r="CB65" s="5">
        <v>0.0</v>
      </c>
      <c r="CC65" s="5">
        <v>0.0</v>
      </c>
      <c r="CD65" s="5">
        <v>0.0</v>
      </c>
      <c r="CE65" s="5">
        <v>0.0</v>
      </c>
      <c r="CJ65" s="11">
        <v>45658.0</v>
      </c>
      <c r="CK65" s="5">
        <v>13.0</v>
      </c>
      <c r="CL65" s="5" t="s">
        <v>2335</v>
      </c>
      <c r="CM65" s="5" t="s">
        <v>2483</v>
      </c>
      <c r="CN65" s="5" t="s">
        <v>2336</v>
      </c>
      <c r="CO65" s="5" t="s">
        <v>2337</v>
      </c>
      <c r="CP65" s="5">
        <v>0.0</v>
      </c>
      <c r="CQ65" s="5">
        <v>0.0</v>
      </c>
      <c r="CR65" s="5" t="s">
        <v>2353</v>
      </c>
      <c r="CS65" s="5">
        <v>0.0</v>
      </c>
      <c r="CT65" s="5">
        <v>66.7</v>
      </c>
      <c r="CU65" s="5">
        <v>0.0</v>
      </c>
      <c r="CV65" s="5">
        <v>0.0</v>
      </c>
    </row>
    <row r="66">
      <c r="A66" s="5" t="s">
        <v>2321</v>
      </c>
      <c r="C66" s="13">
        <v>46039.0</v>
      </c>
      <c r="D66" s="5" t="s">
        <v>2322</v>
      </c>
      <c r="E66" s="5" t="s">
        <v>2323</v>
      </c>
      <c r="F66" s="5" t="s">
        <v>6</v>
      </c>
      <c r="G66" s="5" t="s">
        <v>2532</v>
      </c>
      <c r="H66" s="5" t="s">
        <v>8</v>
      </c>
      <c r="I66" s="5">
        <v>0.0</v>
      </c>
      <c r="J66" s="5">
        <v>0.0</v>
      </c>
      <c r="K66" s="5" t="s">
        <v>2538</v>
      </c>
      <c r="L66" s="5" t="s">
        <v>2539</v>
      </c>
      <c r="M66" s="5" t="s">
        <v>2535</v>
      </c>
      <c r="N66" s="5">
        <v>60.0</v>
      </c>
      <c r="O66" s="5" t="s">
        <v>2327</v>
      </c>
      <c r="P66" s="5" t="s">
        <v>2540</v>
      </c>
      <c r="Q66" s="5" t="s">
        <v>2329</v>
      </c>
      <c r="R66" s="5" t="s">
        <v>2330</v>
      </c>
      <c r="S66" s="5">
        <v>75.0</v>
      </c>
      <c r="T66" s="5">
        <v>0.0</v>
      </c>
      <c r="V66" s="7">
        <v>0.0</v>
      </c>
      <c r="W66" s="5" t="b">
        <v>0</v>
      </c>
      <c r="X66" s="5" t="b">
        <v>0</v>
      </c>
      <c r="Y66" s="5" t="b">
        <v>0</v>
      </c>
      <c r="Z66" s="5" t="b">
        <v>0</v>
      </c>
      <c r="AB66" s="5">
        <v>0.0</v>
      </c>
      <c r="AC66" s="5">
        <v>0.0</v>
      </c>
      <c r="AD66" s="5" t="e">
        <v>#VALUE!</v>
      </c>
      <c r="AE66" s="5" t="s">
        <v>2353</v>
      </c>
      <c r="AF66" s="7">
        <v>0.0</v>
      </c>
      <c r="AH66" s="8">
        <v>0.0</v>
      </c>
      <c r="AI66" s="5">
        <v>0.0</v>
      </c>
      <c r="AJ66" s="5">
        <v>0.0</v>
      </c>
      <c r="AK66" s="5" t="s">
        <v>2475</v>
      </c>
      <c r="AL66" s="5" t="s">
        <v>2475</v>
      </c>
      <c r="AM66" s="5">
        <v>0.0</v>
      </c>
      <c r="AN66" s="5">
        <v>0.0</v>
      </c>
      <c r="AO66" s="5">
        <v>0.0</v>
      </c>
      <c r="AP66" s="5">
        <v>0.0</v>
      </c>
      <c r="AQ66" s="5">
        <v>0.0</v>
      </c>
      <c r="AR66" s="5">
        <v>0.0</v>
      </c>
      <c r="AW66" s="8">
        <v>0.0</v>
      </c>
      <c r="AX66" s="5">
        <v>0.0</v>
      </c>
      <c r="AY66" s="5">
        <v>0.0</v>
      </c>
      <c r="AZ66" s="5">
        <v>0.0</v>
      </c>
      <c r="BA66" s="5">
        <v>0.0</v>
      </c>
      <c r="BB66" s="5">
        <v>0.0</v>
      </c>
      <c r="BC66" s="5">
        <v>0.0</v>
      </c>
      <c r="BD66" s="5">
        <v>0.0</v>
      </c>
      <c r="BE66" s="5">
        <v>0.0</v>
      </c>
      <c r="BF66" s="5">
        <v>0.0</v>
      </c>
      <c r="BG66" s="5">
        <v>0.0</v>
      </c>
      <c r="BJ66" s="5">
        <v>0.0</v>
      </c>
      <c r="BK66" s="5">
        <v>0.0</v>
      </c>
      <c r="BL66" s="5" t="s">
        <v>2331</v>
      </c>
      <c r="BM66" s="9" t="s">
        <v>2537</v>
      </c>
      <c r="BN66" s="5" t="s">
        <v>2333</v>
      </c>
      <c r="BP66" s="5">
        <v>0.0</v>
      </c>
      <c r="BQ66" s="5" t="s">
        <v>2334</v>
      </c>
      <c r="BR66" s="5" t="s">
        <v>2475</v>
      </c>
      <c r="BT66" s="7">
        <v>0.0</v>
      </c>
      <c r="BU66" s="5">
        <v>0.0</v>
      </c>
      <c r="BV66" s="5">
        <v>0.0</v>
      </c>
      <c r="BY66" s="5">
        <v>0.0</v>
      </c>
      <c r="BZ66" s="5">
        <v>0.0</v>
      </c>
      <c r="CA66" s="5">
        <v>0.0</v>
      </c>
      <c r="CB66" s="5">
        <v>0.0</v>
      </c>
      <c r="CC66" s="5">
        <v>0.0</v>
      </c>
      <c r="CD66" s="5">
        <v>0.0</v>
      </c>
      <c r="CE66" s="5">
        <v>0.0</v>
      </c>
      <c r="CJ66" s="11">
        <v>45658.0</v>
      </c>
      <c r="CK66" s="5">
        <v>13.0</v>
      </c>
      <c r="CL66" s="5" t="s">
        <v>2335</v>
      </c>
      <c r="CM66" s="5" t="s">
        <v>2483</v>
      </c>
      <c r="CN66" s="5" t="s">
        <v>2336</v>
      </c>
      <c r="CO66" s="5" t="s">
        <v>2337</v>
      </c>
      <c r="CP66" s="5">
        <v>0.0</v>
      </c>
      <c r="CQ66" s="5">
        <v>0.0</v>
      </c>
      <c r="CR66" s="5" t="s">
        <v>2353</v>
      </c>
      <c r="CS66" s="5">
        <v>0.0</v>
      </c>
      <c r="CT66" s="5">
        <v>66.7</v>
      </c>
      <c r="CU66" s="5">
        <v>0.0</v>
      </c>
      <c r="CV66" s="5">
        <v>0.0</v>
      </c>
    </row>
    <row r="67">
      <c r="A67" s="5" t="s">
        <v>2321</v>
      </c>
      <c r="C67" s="13">
        <v>46039.0</v>
      </c>
      <c r="D67" s="5" t="s">
        <v>2322</v>
      </c>
      <c r="E67" s="5" t="s">
        <v>2323</v>
      </c>
      <c r="F67" s="5" t="s">
        <v>6</v>
      </c>
      <c r="G67" s="5" t="s">
        <v>2532</v>
      </c>
      <c r="H67" s="5" t="s">
        <v>22</v>
      </c>
      <c r="I67" s="5">
        <v>0.0</v>
      </c>
      <c r="J67" s="5">
        <v>0.0</v>
      </c>
      <c r="K67" s="5" t="s">
        <v>2541</v>
      </c>
      <c r="L67" s="5" t="s">
        <v>2542</v>
      </c>
      <c r="M67" s="5" t="s">
        <v>2535</v>
      </c>
      <c r="N67" s="5">
        <v>12.0</v>
      </c>
      <c r="O67" s="5" t="s">
        <v>2339</v>
      </c>
      <c r="P67" s="5" t="s">
        <v>2543</v>
      </c>
      <c r="Q67" s="5" t="s">
        <v>2329</v>
      </c>
      <c r="R67" s="5" t="s">
        <v>2330</v>
      </c>
      <c r="S67" s="5">
        <v>75.0</v>
      </c>
      <c r="T67" s="5">
        <v>0.0</v>
      </c>
      <c r="V67" s="7">
        <v>0.0</v>
      </c>
      <c r="W67" s="5" t="b">
        <v>0</v>
      </c>
      <c r="X67" s="5" t="b">
        <v>0</v>
      </c>
      <c r="Y67" s="5" t="b">
        <v>0</v>
      </c>
      <c r="Z67" s="5" t="b">
        <v>0</v>
      </c>
      <c r="AB67" s="5">
        <v>0.0</v>
      </c>
      <c r="AC67" s="5">
        <v>0.0</v>
      </c>
      <c r="AD67" s="5" t="e">
        <v>#VALUE!</v>
      </c>
      <c r="AE67" s="5" t="s">
        <v>2353</v>
      </c>
      <c r="AF67" s="7">
        <v>0.0</v>
      </c>
      <c r="AH67" s="8">
        <v>0.0</v>
      </c>
      <c r="AI67" s="5">
        <v>0.0</v>
      </c>
      <c r="AJ67" s="5">
        <v>0.0</v>
      </c>
      <c r="AK67" s="5" t="s">
        <v>2475</v>
      </c>
      <c r="AL67" s="5" t="s">
        <v>2475</v>
      </c>
      <c r="AM67" s="5">
        <v>0.0</v>
      </c>
      <c r="AN67" s="5">
        <v>0.0</v>
      </c>
      <c r="AO67" s="5">
        <v>0.0</v>
      </c>
      <c r="AP67" s="5">
        <v>0.0</v>
      </c>
      <c r="AQ67" s="5">
        <v>0.0</v>
      </c>
      <c r="AR67" s="5">
        <v>0.0</v>
      </c>
      <c r="AW67" s="8">
        <v>0.0</v>
      </c>
      <c r="AX67" s="5">
        <v>0.0</v>
      </c>
      <c r="AY67" s="5">
        <v>0.0</v>
      </c>
      <c r="AZ67" s="5">
        <v>0.0</v>
      </c>
      <c r="BA67" s="5">
        <v>0.0</v>
      </c>
      <c r="BB67" s="5">
        <v>0.0</v>
      </c>
      <c r="BC67" s="5">
        <v>0.0</v>
      </c>
      <c r="BD67" s="5">
        <v>0.0</v>
      </c>
      <c r="BE67" s="5">
        <v>0.0</v>
      </c>
      <c r="BF67" s="5">
        <v>0.0</v>
      </c>
      <c r="BG67" s="5">
        <v>0.0</v>
      </c>
      <c r="BJ67" s="5">
        <v>0.0</v>
      </c>
      <c r="BK67" s="5">
        <v>0.0</v>
      </c>
      <c r="BL67" s="5" t="s">
        <v>2331</v>
      </c>
      <c r="BM67" s="9" t="s">
        <v>2537</v>
      </c>
      <c r="BN67" s="5" t="s">
        <v>2333</v>
      </c>
      <c r="BP67" s="5">
        <v>0.0</v>
      </c>
      <c r="BQ67" s="5" t="s">
        <v>2334</v>
      </c>
      <c r="BR67" s="5" t="s">
        <v>2475</v>
      </c>
      <c r="BT67" s="7">
        <v>0.0</v>
      </c>
      <c r="BU67" s="5">
        <v>0.0</v>
      </c>
      <c r="BV67" s="5">
        <v>0.0</v>
      </c>
      <c r="BY67" s="5">
        <v>0.0</v>
      </c>
      <c r="BZ67" s="5">
        <v>0.0</v>
      </c>
      <c r="CA67" s="5">
        <v>0.0</v>
      </c>
      <c r="CB67" s="5">
        <v>0.0</v>
      </c>
      <c r="CC67" s="5">
        <v>0.0</v>
      </c>
      <c r="CD67" s="5">
        <v>0.0</v>
      </c>
      <c r="CE67" s="5">
        <v>0.0</v>
      </c>
      <c r="CJ67" s="11">
        <v>45658.0</v>
      </c>
      <c r="CK67" s="5">
        <v>13.0</v>
      </c>
      <c r="CL67" s="5" t="s">
        <v>2335</v>
      </c>
      <c r="CM67" s="5" t="s">
        <v>2483</v>
      </c>
      <c r="CN67" s="5" t="s">
        <v>2336</v>
      </c>
      <c r="CO67" s="5" t="s">
        <v>2337</v>
      </c>
      <c r="CP67" s="5">
        <v>0.0</v>
      </c>
      <c r="CQ67" s="5">
        <v>0.0</v>
      </c>
      <c r="CR67" s="5" t="s">
        <v>2353</v>
      </c>
      <c r="CS67" s="5">
        <v>0.0</v>
      </c>
      <c r="CT67" s="5">
        <v>66.7</v>
      </c>
      <c r="CU67" s="5">
        <v>0.0</v>
      </c>
      <c r="CV67" s="5">
        <v>0.0</v>
      </c>
    </row>
    <row r="68">
      <c r="A68" s="5" t="s">
        <v>2321</v>
      </c>
      <c r="C68" s="13">
        <v>46067.0</v>
      </c>
      <c r="D68" s="5" t="s">
        <v>2544</v>
      </c>
      <c r="E68" s="5" t="s">
        <v>2323</v>
      </c>
      <c r="F68" s="5" t="s">
        <v>2046</v>
      </c>
      <c r="G68" s="5" t="s">
        <v>2047</v>
      </c>
      <c r="H68" s="5" t="s">
        <v>2048</v>
      </c>
      <c r="I68" s="5">
        <v>0.0</v>
      </c>
      <c r="J68" s="5">
        <v>0.0</v>
      </c>
      <c r="K68" s="5" t="s">
        <v>2545</v>
      </c>
      <c r="L68" s="5" t="s">
        <v>2045</v>
      </c>
      <c r="M68" s="5" t="s">
        <v>2546</v>
      </c>
      <c r="N68" s="5">
        <v>25.0</v>
      </c>
      <c r="O68" s="5" t="s">
        <v>2339</v>
      </c>
      <c r="P68" s="5" t="s">
        <v>2547</v>
      </c>
      <c r="Q68" s="5" t="s">
        <v>2472</v>
      </c>
      <c r="R68" s="5" t="s">
        <v>2548</v>
      </c>
      <c r="S68" s="5">
        <v>75.0</v>
      </c>
      <c r="T68" s="5">
        <v>0.0</v>
      </c>
      <c r="U68" s="6">
        <v>15.99</v>
      </c>
      <c r="V68" s="7">
        <v>0.0</v>
      </c>
      <c r="W68" s="5" t="b">
        <v>0</v>
      </c>
      <c r="X68" s="5" t="b">
        <v>0</v>
      </c>
      <c r="Y68" s="5" t="b">
        <v>0</v>
      </c>
      <c r="Z68" s="5" t="b">
        <v>0</v>
      </c>
      <c r="AB68" s="5">
        <v>25.0</v>
      </c>
      <c r="AC68" s="5">
        <v>0.0</v>
      </c>
      <c r="AD68" s="5">
        <v>0.0</v>
      </c>
      <c r="AE68" s="5">
        <v>25.0</v>
      </c>
      <c r="AF68" s="7">
        <v>400.0</v>
      </c>
      <c r="AH68" s="8">
        <v>0.0</v>
      </c>
      <c r="AI68" s="5">
        <v>965.0</v>
      </c>
      <c r="AJ68" s="5">
        <v>48.0</v>
      </c>
      <c r="AK68" s="5">
        <v>1466.0</v>
      </c>
      <c r="AL68" s="5">
        <v>1436.0</v>
      </c>
      <c r="AM68" s="5">
        <v>0.0</v>
      </c>
      <c r="AN68" s="5">
        <v>0.0</v>
      </c>
      <c r="AO68" s="5">
        <v>0.0</v>
      </c>
      <c r="AP68" s="5">
        <v>0.0</v>
      </c>
      <c r="AQ68" s="5">
        <v>0.0</v>
      </c>
      <c r="AR68" s="5">
        <v>0.0</v>
      </c>
      <c r="AW68" s="8">
        <v>0.0</v>
      </c>
      <c r="AX68" s="5">
        <v>0.0</v>
      </c>
      <c r="AY68" s="5">
        <v>1.0</v>
      </c>
      <c r="AZ68" s="5">
        <v>1.0</v>
      </c>
      <c r="BA68" s="5">
        <v>1.0</v>
      </c>
      <c r="BB68" s="5">
        <v>4.0</v>
      </c>
      <c r="BC68" s="5">
        <v>0.0</v>
      </c>
      <c r="BD68" s="5">
        <v>0.0</v>
      </c>
      <c r="BE68" s="5">
        <v>0.0</v>
      </c>
      <c r="BF68" s="5">
        <v>0.0</v>
      </c>
      <c r="BG68" s="5">
        <v>0.0</v>
      </c>
      <c r="BJ68" s="5">
        <v>4.0</v>
      </c>
      <c r="BK68" s="5">
        <v>965.0</v>
      </c>
      <c r="BL68" s="5" t="s">
        <v>2452</v>
      </c>
      <c r="BM68" s="9" t="s">
        <v>2549</v>
      </c>
      <c r="BN68" s="5" t="s">
        <v>2474</v>
      </c>
      <c r="BP68" s="5">
        <v>0.0</v>
      </c>
      <c r="BQ68" s="5">
        <v>0.0</v>
      </c>
      <c r="BR68" s="10">
        <v>60752.0</v>
      </c>
      <c r="BT68" s="7">
        <v>768.0</v>
      </c>
      <c r="BU68" s="5">
        <v>0.0</v>
      </c>
      <c r="BV68" s="5">
        <v>0.0</v>
      </c>
      <c r="BW68" s="11">
        <v>46007.0</v>
      </c>
      <c r="BY68" s="5">
        <v>47.0</v>
      </c>
      <c r="BZ68" s="5">
        <v>1.0</v>
      </c>
      <c r="CA68" s="5">
        <v>0.0</v>
      </c>
      <c r="CB68" s="5">
        <v>0.0</v>
      </c>
      <c r="CC68" s="5">
        <v>0.0</v>
      </c>
      <c r="CD68" s="5">
        <v>0.0</v>
      </c>
      <c r="CE68" s="5">
        <v>1.0</v>
      </c>
      <c r="CJ68" s="15">
        <v>45715.0</v>
      </c>
      <c r="CK68" s="5">
        <v>11.0</v>
      </c>
      <c r="CM68" s="5" t="s">
        <v>2483</v>
      </c>
      <c r="CO68" s="5" t="s">
        <v>2337</v>
      </c>
      <c r="CP68" s="5">
        <v>5.0</v>
      </c>
      <c r="CR68" s="5">
        <v>2.223382463</v>
      </c>
      <c r="CS68" s="5">
        <v>-41.2</v>
      </c>
      <c r="CT68" s="5">
        <v>66.7</v>
      </c>
      <c r="CU68" s="5">
        <v>0.0</v>
      </c>
      <c r="CV68" s="5">
        <v>0.0</v>
      </c>
    </row>
    <row r="69">
      <c r="A69" s="5" t="s">
        <v>2321</v>
      </c>
      <c r="C69" s="13">
        <v>46067.0</v>
      </c>
      <c r="D69" s="5" t="s">
        <v>2544</v>
      </c>
      <c r="E69" s="5" t="s">
        <v>2323</v>
      </c>
      <c r="F69" s="5" t="s">
        <v>2050</v>
      </c>
      <c r="G69" s="5" t="s">
        <v>2051</v>
      </c>
      <c r="H69" s="5" t="s">
        <v>1710</v>
      </c>
      <c r="I69" s="5">
        <v>0.0</v>
      </c>
      <c r="J69" s="5">
        <v>0.0</v>
      </c>
      <c r="K69" s="5" t="s">
        <v>2550</v>
      </c>
      <c r="L69" s="5" t="s">
        <v>2049</v>
      </c>
      <c r="M69" s="5" t="s">
        <v>2551</v>
      </c>
      <c r="N69" s="5">
        <v>25.0</v>
      </c>
      <c r="O69" s="5" t="s">
        <v>2339</v>
      </c>
      <c r="P69" s="5" t="s">
        <v>2552</v>
      </c>
      <c r="Q69" s="5" t="s">
        <v>2472</v>
      </c>
      <c r="R69" s="5" t="s">
        <v>2548</v>
      </c>
      <c r="S69" s="5">
        <v>75.0</v>
      </c>
      <c r="T69" s="5">
        <v>0.0</v>
      </c>
      <c r="U69" s="6">
        <v>15.99</v>
      </c>
      <c r="V69" s="7">
        <v>0.0</v>
      </c>
      <c r="W69" s="5" t="b">
        <v>0</v>
      </c>
      <c r="X69" s="5" t="b">
        <v>0</v>
      </c>
      <c r="Y69" s="5" t="b">
        <v>0</v>
      </c>
      <c r="Z69" s="5" t="b">
        <v>0</v>
      </c>
      <c r="AB69" s="5">
        <v>0.0</v>
      </c>
      <c r="AC69" s="5">
        <v>0.0</v>
      </c>
      <c r="AD69" s="5">
        <v>0.0</v>
      </c>
      <c r="AE69" s="5">
        <v>125.0</v>
      </c>
      <c r="AF69" s="7">
        <v>1999.0</v>
      </c>
      <c r="AH69" s="8">
        <v>0.0</v>
      </c>
      <c r="AI69" s="10">
        <v>1117.0</v>
      </c>
      <c r="AJ69" s="5">
        <v>574.0</v>
      </c>
      <c r="AK69" s="5">
        <v>468.0</v>
      </c>
      <c r="AL69" s="5">
        <v>144.0</v>
      </c>
      <c r="AM69" s="5">
        <v>12.0</v>
      </c>
      <c r="AN69" s="5">
        <v>0.0</v>
      </c>
      <c r="AO69" s="5">
        <v>1.0</v>
      </c>
      <c r="AP69" s="5">
        <v>0.0</v>
      </c>
      <c r="AQ69" s="5">
        <v>0.0</v>
      </c>
      <c r="AR69" s="5">
        <v>0.0</v>
      </c>
      <c r="AW69" s="8">
        <v>0.0</v>
      </c>
      <c r="AX69" s="5">
        <v>0.0</v>
      </c>
      <c r="AY69" s="5">
        <v>20.0</v>
      </c>
      <c r="AZ69" s="5">
        <v>46.0</v>
      </c>
      <c r="BA69" s="5">
        <v>77.0</v>
      </c>
      <c r="BB69" s="5">
        <v>224.0</v>
      </c>
      <c r="BC69" s="5">
        <v>0.0</v>
      </c>
      <c r="BD69" s="5">
        <v>0.0</v>
      </c>
      <c r="BE69" s="5">
        <v>0.0</v>
      </c>
      <c r="BF69" s="5">
        <v>0.0</v>
      </c>
      <c r="BG69" s="5">
        <v>0.0</v>
      </c>
      <c r="BJ69" s="5">
        <v>132.0</v>
      </c>
      <c r="BK69" s="5">
        <v>1117.0</v>
      </c>
      <c r="BL69" s="5" t="s">
        <v>2331</v>
      </c>
      <c r="BM69" s="9" t="s">
        <v>2553</v>
      </c>
      <c r="BN69" s="5" t="s">
        <v>2474</v>
      </c>
      <c r="BP69" s="5">
        <v>0.0</v>
      </c>
      <c r="BQ69" s="5">
        <v>0.0</v>
      </c>
      <c r="BR69" s="10">
        <v>2030.0</v>
      </c>
      <c r="BT69" s="7">
        <v>9178.0</v>
      </c>
      <c r="BU69" s="5">
        <v>0.0</v>
      </c>
      <c r="BV69" s="5">
        <v>97.0</v>
      </c>
      <c r="BW69" s="11">
        <v>45993.0</v>
      </c>
      <c r="BY69" s="5">
        <v>177.0</v>
      </c>
      <c r="BZ69" s="5">
        <v>96.0</v>
      </c>
      <c r="CA69" s="5">
        <v>1.0</v>
      </c>
      <c r="CB69" s="5">
        <v>300.0</v>
      </c>
      <c r="CC69" s="5">
        <v>0.0</v>
      </c>
      <c r="CD69" s="5">
        <v>0.0</v>
      </c>
      <c r="CE69" s="5">
        <v>1.0</v>
      </c>
      <c r="CJ69" s="15">
        <v>45715.0</v>
      </c>
      <c r="CK69" s="5">
        <v>11.0</v>
      </c>
      <c r="CM69" s="5" t="s">
        <v>2483</v>
      </c>
      <c r="CO69" s="5" t="s">
        <v>2337</v>
      </c>
      <c r="CP69" s="5">
        <v>0.0</v>
      </c>
      <c r="CR69" s="5">
        <v>102.2755933</v>
      </c>
      <c r="CS69" s="5">
        <v>-193.2</v>
      </c>
      <c r="CT69" s="5">
        <v>66.7</v>
      </c>
      <c r="CU69" s="5">
        <v>0.0</v>
      </c>
      <c r="CV69" s="5">
        <v>0.0</v>
      </c>
    </row>
    <row r="70">
      <c r="A70" s="5" t="s">
        <v>2321</v>
      </c>
      <c r="C70" s="13">
        <v>46067.0</v>
      </c>
      <c r="D70" s="5" t="s">
        <v>2544</v>
      </c>
      <c r="E70" s="5" t="s">
        <v>2323</v>
      </c>
      <c r="F70" s="5" t="s">
        <v>2046</v>
      </c>
      <c r="G70" s="5" t="s">
        <v>2051</v>
      </c>
      <c r="H70" s="5" t="s">
        <v>2048</v>
      </c>
      <c r="I70" s="5">
        <v>0.0</v>
      </c>
      <c r="J70" s="5">
        <v>0.0</v>
      </c>
      <c r="K70" s="5" t="s">
        <v>2554</v>
      </c>
      <c r="L70" s="5" t="s">
        <v>2052</v>
      </c>
      <c r="M70" s="5" t="s">
        <v>2551</v>
      </c>
      <c r="N70" s="5">
        <v>25.0</v>
      </c>
      <c r="O70" s="5" t="s">
        <v>2339</v>
      </c>
      <c r="P70" s="5" t="s">
        <v>2555</v>
      </c>
      <c r="Q70" s="5" t="s">
        <v>2472</v>
      </c>
      <c r="R70" s="5" t="s">
        <v>2548</v>
      </c>
      <c r="S70" s="5">
        <v>75.0</v>
      </c>
      <c r="T70" s="5">
        <v>0.0</v>
      </c>
      <c r="U70" s="6">
        <v>15.99</v>
      </c>
      <c r="V70" s="7">
        <v>0.0</v>
      </c>
      <c r="W70" s="5" t="b">
        <v>0</v>
      </c>
      <c r="X70" s="5" t="b">
        <v>0</v>
      </c>
      <c r="Y70" s="5" t="b">
        <v>0</v>
      </c>
      <c r="Z70" s="5" t="b">
        <v>0</v>
      </c>
      <c r="AB70" s="5">
        <v>25.0</v>
      </c>
      <c r="AC70" s="5">
        <v>0.0</v>
      </c>
      <c r="AD70" s="5">
        <v>0.0</v>
      </c>
      <c r="AE70" s="5">
        <v>25.0</v>
      </c>
      <c r="AF70" s="7">
        <v>400.0</v>
      </c>
      <c r="AH70" s="8">
        <v>0.0</v>
      </c>
      <c r="AI70" s="10">
        <v>1610.0</v>
      </c>
      <c r="AJ70" s="5">
        <v>423.0</v>
      </c>
      <c r="AK70" s="5">
        <v>3841.0</v>
      </c>
      <c r="AL70" s="5">
        <v>3832.0</v>
      </c>
      <c r="AM70" s="5">
        <v>0.0</v>
      </c>
      <c r="AN70" s="5">
        <v>0.0</v>
      </c>
      <c r="AO70" s="5">
        <v>0.0</v>
      </c>
      <c r="AP70" s="5">
        <v>0.0</v>
      </c>
      <c r="AQ70" s="5">
        <v>0.0</v>
      </c>
      <c r="AR70" s="5">
        <v>0.0</v>
      </c>
      <c r="AW70" s="8">
        <v>0.0</v>
      </c>
      <c r="AX70" s="5">
        <v>0.0</v>
      </c>
      <c r="AY70" s="5">
        <v>3.0</v>
      </c>
      <c r="AZ70" s="5">
        <v>3.0</v>
      </c>
      <c r="BA70" s="5">
        <v>5.0</v>
      </c>
      <c r="BB70" s="5">
        <v>12.0</v>
      </c>
      <c r="BC70" s="5">
        <v>0.0</v>
      </c>
      <c r="BD70" s="5">
        <v>0.0</v>
      </c>
      <c r="BE70" s="5">
        <v>0.0</v>
      </c>
      <c r="BF70" s="5">
        <v>0.0</v>
      </c>
      <c r="BG70" s="5">
        <v>0.0</v>
      </c>
      <c r="BH70" s="14">
        <v>45873.0</v>
      </c>
      <c r="BI70" s="5">
        <v>15.0</v>
      </c>
      <c r="BJ70" s="5">
        <v>14.0</v>
      </c>
      <c r="BK70" s="5">
        <v>1610.0</v>
      </c>
      <c r="BL70" s="5" t="s">
        <v>2331</v>
      </c>
      <c r="BM70" s="9" t="s">
        <v>2556</v>
      </c>
      <c r="BN70" s="5" t="s">
        <v>2474</v>
      </c>
      <c r="BP70" s="5">
        <v>0.0</v>
      </c>
      <c r="BQ70" s="5">
        <v>0.0</v>
      </c>
      <c r="BR70" s="10">
        <v>40650.0</v>
      </c>
      <c r="BT70" s="7">
        <v>6764.0</v>
      </c>
      <c r="BU70" s="5">
        <v>0.0</v>
      </c>
      <c r="BV70" s="5">
        <v>0.0</v>
      </c>
      <c r="BW70" s="11">
        <v>45841.0</v>
      </c>
      <c r="BY70" s="5">
        <v>422.0</v>
      </c>
      <c r="BZ70" s="5">
        <v>1.0</v>
      </c>
      <c r="CA70" s="5">
        <v>0.0</v>
      </c>
      <c r="CB70" s="5">
        <v>0.0</v>
      </c>
      <c r="CC70" s="5">
        <v>0.0</v>
      </c>
      <c r="CD70" s="5">
        <v>0.0</v>
      </c>
      <c r="CE70" s="5">
        <v>0.0</v>
      </c>
      <c r="CJ70" s="15">
        <v>45715.0</v>
      </c>
      <c r="CK70" s="5">
        <v>11.0</v>
      </c>
      <c r="CM70" s="5" t="s">
        <v>2483</v>
      </c>
      <c r="CO70" s="5" t="s">
        <v>2337</v>
      </c>
      <c r="CP70" s="5">
        <v>15.0</v>
      </c>
      <c r="CR70" s="5">
        <v>6.670147388</v>
      </c>
      <c r="CS70" s="5">
        <v>-402.6</v>
      </c>
      <c r="CT70" s="5">
        <v>66.7</v>
      </c>
      <c r="CU70" s="5">
        <v>0.0</v>
      </c>
      <c r="CV70" s="5">
        <v>0.0</v>
      </c>
    </row>
    <row r="71">
      <c r="A71" s="5" t="s">
        <v>2321</v>
      </c>
      <c r="C71" s="13">
        <v>46067.0</v>
      </c>
      <c r="D71" s="5" t="s">
        <v>2544</v>
      </c>
      <c r="E71" s="5" t="s">
        <v>2323</v>
      </c>
      <c r="F71" s="5" t="s">
        <v>2046</v>
      </c>
      <c r="G71" s="5" t="s">
        <v>2054</v>
      </c>
      <c r="H71" s="5" t="s">
        <v>2048</v>
      </c>
      <c r="I71" s="5">
        <v>0.0</v>
      </c>
      <c r="J71" s="5">
        <v>0.0</v>
      </c>
      <c r="K71" s="5" t="s">
        <v>2557</v>
      </c>
      <c r="L71" s="5" t="s">
        <v>2053</v>
      </c>
      <c r="M71" s="5" t="s">
        <v>2551</v>
      </c>
      <c r="N71" s="5">
        <v>25.0</v>
      </c>
      <c r="O71" s="5" t="s">
        <v>2339</v>
      </c>
      <c r="P71" s="5" t="s">
        <v>2558</v>
      </c>
      <c r="Q71" s="5" t="s">
        <v>2472</v>
      </c>
      <c r="R71" s="5" t="s">
        <v>2548</v>
      </c>
      <c r="S71" s="5">
        <v>75.0</v>
      </c>
      <c r="T71" s="5">
        <v>0.0</v>
      </c>
      <c r="U71" s="6">
        <v>16.99</v>
      </c>
      <c r="V71" s="7">
        <v>0.0</v>
      </c>
      <c r="W71" s="5" t="b">
        <v>0</v>
      </c>
      <c r="X71" s="5" t="b">
        <v>0</v>
      </c>
      <c r="Y71" s="5" t="b">
        <v>0</v>
      </c>
      <c r="Z71" s="5" t="b">
        <v>0</v>
      </c>
      <c r="AB71" s="5">
        <v>1125.0</v>
      </c>
      <c r="AC71" s="5">
        <v>0.0</v>
      </c>
      <c r="AD71" s="5">
        <v>0.0</v>
      </c>
      <c r="AE71" s="5">
        <v>500.0</v>
      </c>
      <c r="AF71" s="7">
        <v>8495.0</v>
      </c>
      <c r="AH71" s="8">
        <v>0.0</v>
      </c>
      <c r="AI71" s="10">
        <v>5861.0</v>
      </c>
      <c r="AJ71" s="5">
        <v>865.0</v>
      </c>
      <c r="AK71" s="5">
        <v>133.0</v>
      </c>
      <c r="AL71" s="5">
        <v>126.0</v>
      </c>
      <c r="AM71" s="5">
        <v>0.0</v>
      </c>
      <c r="AN71" s="5">
        <v>0.0</v>
      </c>
      <c r="AO71" s="5">
        <v>0.0</v>
      </c>
      <c r="AP71" s="5">
        <v>0.0</v>
      </c>
      <c r="AQ71" s="5">
        <v>0.0</v>
      </c>
      <c r="AR71" s="5">
        <v>0.0</v>
      </c>
      <c r="AW71" s="8">
        <v>0.0</v>
      </c>
      <c r="AX71" s="5">
        <v>0.0</v>
      </c>
      <c r="AY71" s="5">
        <v>159.0</v>
      </c>
      <c r="AZ71" s="5">
        <v>224.0</v>
      </c>
      <c r="BA71" s="5">
        <v>283.0</v>
      </c>
      <c r="BB71" s="5">
        <v>853.0</v>
      </c>
      <c r="BC71" s="5">
        <v>0.0</v>
      </c>
      <c r="BD71" s="5">
        <v>0.0</v>
      </c>
      <c r="BE71" s="5">
        <v>0.0</v>
      </c>
      <c r="BF71" s="5">
        <v>0.0</v>
      </c>
      <c r="BG71" s="5">
        <v>0.0</v>
      </c>
      <c r="BH71" s="5" t="s">
        <v>2559</v>
      </c>
      <c r="BJ71" s="5">
        <v>795.0</v>
      </c>
      <c r="BK71" s="5">
        <v>5861.0</v>
      </c>
      <c r="BL71" s="5" t="s">
        <v>2331</v>
      </c>
      <c r="BM71" s="9" t="s">
        <v>2560</v>
      </c>
      <c r="BN71" s="5" t="s">
        <v>2474</v>
      </c>
      <c r="BO71" s="14">
        <v>45839.0</v>
      </c>
      <c r="BP71" s="5">
        <v>0.0</v>
      </c>
      <c r="BQ71" s="5">
        <v>0.0</v>
      </c>
      <c r="BR71" s="10">
        <v>1837.0</v>
      </c>
      <c r="BT71" s="7">
        <v>14696.0</v>
      </c>
      <c r="BU71" s="5">
        <v>0.0</v>
      </c>
      <c r="BV71" s="5">
        <v>79.0</v>
      </c>
      <c r="BW71" s="11">
        <v>45979.0</v>
      </c>
      <c r="BY71" s="5">
        <v>821.0</v>
      </c>
      <c r="BZ71" s="5">
        <v>44.0</v>
      </c>
      <c r="CA71" s="5">
        <v>0.0</v>
      </c>
      <c r="CB71" s="5">
        <v>0.0</v>
      </c>
      <c r="CC71" s="5">
        <v>0.0</v>
      </c>
      <c r="CD71" s="5">
        <v>0.0</v>
      </c>
      <c r="CE71" s="5">
        <v>0.0</v>
      </c>
      <c r="CJ71" s="15">
        <v>45715.0</v>
      </c>
      <c r="CK71" s="5">
        <v>11.0</v>
      </c>
      <c r="CM71" s="5" t="s">
        <v>2483</v>
      </c>
      <c r="CO71" s="5" t="s">
        <v>2337</v>
      </c>
      <c r="CP71" s="5">
        <v>1120.0</v>
      </c>
      <c r="CR71" s="5">
        <v>498.0376716</v>
      </c>
      <c r="CS71" s="5">
        <v>585.1</v>
      </c>
      <c r="CT71" s="5">
        <v>66.7</v>
      </c>
      <c r="CU71" s="5">
        <v>0.0</v>
      </c>
      <c r="CV71" s="5">
        <v>0.0</v>
      </c>
    </row>
    <row r="72">
      <c r="A72" s="5" t="s">
        <v>2321</v>
      </c>
      <c r="C72" s="13">
        <v>46067.0</v>
      </c>
      <c r="D72" s="5" t="s">
        <v>2544</v>
      </c>
      <c r="E72" s="5" t="s">
        <v>2323</v>
      </c>
      <c r="F72" s="5" t="s">
        <v>2046</v>
      </c>
      <c r="G72" s="5" t="s">
        <v>2054</v>
      </c>
      <c r="H72" s="5" t="s">
        <v>2056</v>
      </c>
      <c r="I72" s="5">
        <v>0.0</v>
      </c>
      <c r="J72" s="5">
        <v>0.0</v>
      </c>
      <c r="K72" s="5" t="s">
        <v>2561</v>
      </c>
      <c r="L72" s="5" t="s">
        <v>2055</v>
      </c>
      <c r="M72" s="5" t="s">
        <v>2551</v>
      </c>
      <c r="N72" s="5">
        <v>64.0</v>
      </c>
      <c r="O72" s="5" t="s">
        <v>2562</v>
      </c>
      <c r="P72" s="5" t="s">
        <v>2563</v>
      </c>
      <c r="Q72" s="5" t="s">
        <v>2564</v>
      </c>
      <c r="R72" s="5" t="s">
        <v>2548</v>
      </c>
      <c r="S72" s="5">
        <v>75.0</v>
      </c>
      <c r="T72" s="5">
        <v>0.0</v>
      </c>
      <c r="U72" s="6">
        <v>12.99</v>
      </c>
      <c r="V72" s="7">
        <v>0.0</v>
      </c>
      <c r="W72" s="5" t="b">
        <v>0</v>
      </c>
      <c r="X72" s="5" t="b">
        <v>0</v>
      </c>
      <c r="Y72" s="5" t="b">
        <v>0</v>
      </c>
      <c r="Z72" s="5" t="b">
        <v>0</v>
      </c>
      <c r="AB72" s="5">
        <v>192.0</v>
      </c>
      <c r="AC72" s="5">
        <v>0.0</v>
      </c>
      <c r="AD72" s="5">
        <v>0.0</v>
      </c>
      <c r="AE72" s="5">
        <v>64.0</v>
      </c>
      <c r="AF72" s="7">
        <v>831.0</v>
      </c>
      <c r="AH72" s="8">
        <v>0.0</v>
      </c>
      <c r="AI72" s="10">
        <v>2518.0</v>
      </c>
      <c r="AJ72" s="5">
        <v>342.0</v>
      </c>
      <c r="AK72" s="5">
        <v>405.0</v>
      </c>
      <c r="AL72" s="5">
        <v>265.0</v>
      </c>
      <c r="AM72" s="5">
        <v>0.0</v>
      </c>
      <c r="AN72" s="5">
        <v>0.0</v>
      </c>
      <c r="AO72" s="5">
        <v>0.0</v>
      </c>
      <c r="AP72" s="5">
        <v>0.0</v>
      </c>
      <c r="AQ72" s="5">
        <v>0.0</v>
      </c>
      <c r="AR72" s="5">
        <v>0.0</v>
      </c>
      <c r="AW72" s="8">
        <v>0.0</v>
      </c>
      <c r="AX72" s="5">
        <v>0.0</v>
      </c>
      <c r="AY72" s="5">
        <v>21.0</v>
      </c>
      <c r="AZ72" s="5">
        <v>26.0</v>
      </c>
      <c r="BA72" s="5">
        <v>40.0</v>
      </c>
      <c r="BB72" s="5">
        <v>212.0</v>
      </c>
      <c r="BC72" s="5">
        <v>0.0</v>
      </c>
      <c r="BD72" s="5">
        <v>0.0</v>
      </c>
      <c r="BE72" s="5">
        <v>0.0</v>
      </c>
      <c r="BF72" s="5">
        <v>0.0</v>
      </c>
      <c r="BG72" s="5">
        <v>0.0</v>
      </c>
      <c r="BH72" s="14">
        <v>45929.0</v>
      </c>
      <c r="BI72" s="5">
        <v>10.0</v>
      </c>
      <c r="BJ72" s="5">
        <v>102.0</v>
      </c>
      <c r="BK72" s="5">
        <v>2518.0</v>
      </c>
      <c r="BL72" s="5" t="s">
        <v>2331</v>
      </c>
      <c r="BM72" s="9" t="s">
        <v>2560</v>
      </c>
      <c r="BN72" s="5" t="s">
        <v>2565</v>
      </c>
      <c r="BP72" s="5">
        <v>0.0</v>
      </c>
      <c r="BQ72" s="5">
        <v>0.0</v>
      </c>
      <c r="BR72" s="10">
        <v>4663.0</v>
      </c>
      <c r="BT72" s="7">
        <v>4443.0</v>
      </c>
      <c r="BU72" s="5">
        <v>0.0</v>
      </c>
      <c r="BV72" s="5">
        <v>121.0</v>
      </c>
      <c r="BW72" s="11">
        <v>45853.0</v>
      </c>
      <c r="BY72" s="5">
        <v>224.0</v>
      </c>
      <c r="BZ72" s="5">
        <v>118.0</v>
      </c>
      <c r="CA72" s="5">
        <v>0.0</v>
      </c>
      <c r="CB72" s="5">
        <v>0.0</v>
      </c>
      <c r="CC72" s="5">
        <v>0.0</v>
      </c>
      <c r="CD72" s="5">
        <v>0.0</v>
      </c>
      <c r="CE72" s="5">
        <v>0.0</v>
      </c>
      <c r="CJ72" s="15">
        <v>45715.0</v>
      </c>
      <c r="CK72" s="5">
        <v>11.0</v>
      </c>
      <c r="CM72" s="5" t="s">
        <v>2483</v>
      </c>
      <c r="CO72" s="5" t="s">
        <v>2337</v>
      </c>
      <c r="CP72" s="5">
        <v>130.0</v>
      </c>
      <c r="CR72" s="5">
        <v>57.80794403</v>
      </c>
      <c r="CS72" s="5">
        <v>18.4</v>
      </c>
      <c r="CT72" s="5">
        <v>66.7</v>
      </c>
      <c r="CU72" s="5">
        <v>0.0</v>
      </c>
      <c r="CV72" s="5">
        <v>0.0</v>
      </c>
    </row>
    <row r="73">
      <c r="A73" s="5" t="s">
        <v>2321</v>
      </c>
      <c r="C73" s="13">
        <v>46067.0</v>
      </c>
      <c r="D73" s="5" t="s">
        <v>2544</v>
      </c>
      <c r="E73" s="5" t="s">
        <v>2323</v>
      </c>
      <c r="F73" s="5" t="s">
        <v>2046</v>
      </c>
      <c r="G73" s="5" t="s">
        <v>2058</v>
      </c>
      <c r="H73" s="5" t="s">
        <v>2048</v>
      </c>
      <c r="I73" s="5">
        <v>0.0</v>
      </c>
      <c r="J73" s="5">
        <v>0.0</v>
      </c>
      <c r="K73" s="5" t="s">
        <v>2566</v>
      </c>
      <c r="L73" s="5" t="s">
        <v>2057</v>
      </c>
      <c r="M73" s="5" t="s">
        <v>2551</v>
      </c>
      <c r="N73" s="5">
        <v>25.0</v>
      </c>
      <c r="O73" s="5" t="s">
        <v>2339</v>
      </c>
      <c r="P73" s="5" t="s">
        <v>2567</v>
      </c>
      <c r="Q73" s="5" t="s">
        <v>2472</v>
      </c>
      <c r="R73" s="5" t="s">
        <v>2548</v>
      </c>
      <c r="S73" s="5">
        <v>75.0</v>
      </c>
      <c r="T73" s="5">
        <v>0.0</v>
      </c>
      <c r="U73" s="6">
        <v>15.99</v>
      </c>
      <c r="V73" s="7">
        <v>0.0</v>
      </c>
      <c r="W73" s="5" t="b">
        <v>0</v>
      </c>
      <c r="X73" s="5" t="b">
        <v>0</v>
      </c>
      <c r="Y73" s="5" t="b">
        <v>0</v>
      </c>
      <c r="Z73" s="5" t="b">
        <v>0</v>
      </c>
      <c r="AB73" s="5">
        <v>0.0</v>
      </c>
      <c r="AC73" s="5">
        <v>0.0</v>
      </c>
      <c r="AD73" s="5">
        <v>0.0</v>
      </c>
      <c r="AE73" s="5">
        <v>100.0</v>
      </c>
      <c r="AF73" s="7">
        <v>1599.0</v>
      </c>
      <c r="AH73" s="8">
        <v>0.0</v>
      </c>
      <c r="AI73" s="10">
        <v>1318.0</v>
      </c>
      <c r="AJ73" s="5">
        <v>405.0</v>
      </c>
      <c r="AK73" s="5">
        <v>372.0</v>
      </c>
      <c r="AL73" s="5">
        <v>61.0</v>
      </c>
      <c r="AM73" s="5">
        <v>0.0</v>
      </c>
      <c r="AN73" s="5">
        <v>0.0</v>
      </c>
      <c r="AO73" s="5">
        <v>300.0</v>
      </c>
      <c r="AP73" s="5">
        <v>0.0</v>
      </c>
      <c r="AQ73" s="5">
        <v>0.0</v>
      </c>
      <c r="AR73" s="5">
        <v>0.0</v>
      </c>
      <c r="AW73" s="8">
        <v>0.0</v>
      </c>
      <c r="AX73" s="5">
        <v>0.0</v>
      </c>
      <c r="AY73" s="5">
        <v>21.0</v>
      </c>
      <c r="AZ73" s="5">
        <v>38.0</v>
      </c>
      <c r="BA73" s="5">
        <v>63.0</v>
      </c>
      <c r="BB73" s="5">
        <v>142.0</v>
      </c>
      <c r="BC73" s="5">
        <v>0.0</v>
      </c>
      <c r="BD73" s="5">
        <v>0.0</v>
      </c>
      <c r="BE73" s="5">
        <v>0.0</v>
      </c>
      <c r="BF73" s="5">
        <v>0.0</v>
      </c>
      <c r="BG73" s="5">
        <v>0.0</v>
      </c>
      <c r="BJ73" s="5">
        <v>122.0</v>
      </c>
      <c r="BK73" s="5">
        <v>1318.0</v>
      </c>
      <c r="BL73" s="5" t="s">
        <v>2331</v>
      </c>
      <c r="BM73" s="9" t="s">
        <v>2568</v>
      </c>
      <c r="BN73" s="5" t="s">
        <v>2474</v>
      </c>
      <c r="BO73" s="14"/>
      <c r="BP73" s="5">
        <v>0.0</v>
      </c>
      <c r="BQ73" s="5">
        <v>0.0</v>
      </c>
      <c r="BR73" s="10">
        <v>2794.0</v>
      </c>
      <c r="BT73" s="7">
        <v>6476.0</v>
      </c>
      <c r="BU73" s="5">
        <v>0.0</v>
      </c>
      <c r="BV73" s="5">
        <v>168.0</v>
      </c>
      <c r="BW73" s="11">
        <v>46037.0</v>
      </c>
      <c r="BY73" s="5">
        <v>66.0</v>
      </c>
      <c r="BZ73" s="5">
        <v>39.0</v>
      </c>
      <c r="CA73" s="5">
        <v>300.0</v>
      </c>
      <c r="CB73" s="5">
        <v>0.0</v>
      </c>
      <c r="CC73" s="5">
        <v>0.0</v>
      </c>
      <c r="CD73" s="5">
        <v>0.0</v>
      </c>
      <c r="CE73" s="5">
        <v>0.0</v>
      </c>
      <c r="CJ73" s="15">
        <v>45715.0</v>
      </c>
      <c r="CK73" s="5">
        <v>11.0</v>
      </c>
      <c r="CM73" s="5" t="s">
        <v>2483</v>
      </c>
      <c r="CO73" s="5" t="s">
        <v>2337</v>
      </c>
      <c r="CP73" s="5">
        <v>0.0</v>
      </c>
      <c r="CR73" s="5">
        <v>84.48853358</v>
      </c>
      <c r="CS73" s="5">
        <v>-163.6</v>
      </c>
      <c r="CT73" s="5">
        <v>66.7</v>
      </c>
      <c r="CU73" s="5">
        <v>0.0</v>
      </c>
      <c r="CV73" s="5">
        <v>0.0</v>
      </c>
    </row>
    <row r="74">
      <c r="A74" s="5" t="s">
        <v>2321</v>
      </c>
      <c r="C74" s="13">
        <v>46067.0</v>
      </c>
      <c r="D74" s="5" t="s">
        <v>2544</v>
      </c>
      <c r="E74" s="5" t="s">
        <v>2323</v>
      </c>
      <c r="F74" s="5" t="s">
        <v>2060</v>
      </c>
      <c r="G74" s="5" t="s">
        <v>2061</v>
      </c>
      <c r="H74" s="5" t="s">
        <v>2048</v>
      </c>
      <c r="I74" s="5">
        <v>0.0</v>
      </c>
      <c r="J74" s="5">
        <v>0.0</v>
      </c>
      <c r="K74" s="5" t="s">
        <v>2569</v>
      </c>
      <c r="L74" s="5" t="s">
        <v>2059</v>
      </c>
      <c r="M74" s="5" t="s">
        <v>2551</v>
      </c>
      <c r="N74" s="5">
        <v>25.0</v>
      </c>
      <c r="O74" s="5" t="s">
        <v>2339</v>
      </c>
      <c r="P74" s="5" t="s">
        <v>2570</v>
      </c>
      <c r="Q74" s="5" t="s">
        <v>2472</v>
      </c>
      <c r="R74" s="5" t="s">
        <v>2548</v>
      </c>
      <c r="S74" s="5">
        <v>75.0</v>
      </c>
      <c r="T74" s="5">
        <v>0.0</v>
      </c>
      <c r="U74" s="6">
        <v>15.99</v>
      </c>
      <c r="V74" s="7">
        <v>0.0</v>
      </c>
      <c r="W74" s="5" t="b">
        <v>0</v>
      </c>
      <c r="X74" s="5" t="b">
        <v>0</v>
      </c>
      <c r="Y74" s="5" t="b">
        <v>0</v>
      </c>
      <c r="Z74" s="5" t="b">
        <v>0</v>
      </c>
      <c r="AB74" s="5">
        <v>0.0</v>
      </c>
      <c r="AC74" s="5">
        <v>0.0</v>
      </c>
      <c r="AD74" s="5">
        <v>0.0</v>
      </c>
      <c r="AE74" s="5" t="s">
        <v>2353</v>
      </c>
      <c r="AF74" s="7">
        <v>0.0</v>
      </c>
      <c r="AH74" s="8">
        <v>0.0</v>
      </c>
      <c r="AI74" s="10">
        <v>1463.0</v>
      </c>
      <c r="AJ74" s="5">
        <v>44.0</v>
      </c>
      <c r="AK74" s="5">
        <v>7392.0</v>
      </c>
      <c r="AL74" s="5">
        <v>7392.0</v>
      </c>
      <c r="AM74" s="5">
        <v>0.0</v>
      </c>
      <c r="AN74" s="5">
        <v>0.0</v>
      </c>
      <c r="AO74" s="5">
        <v>0.0</v>
      </c>
      <c r="AP74" s="5">
        <v>0.0</v>
      </c>
      <c r="AQ74" s="5">
        <v>0.0</v>
      </c>
      <c r="AR74" s="5">
        <v>0.0</v>
      </c>
      <c r="AW74" s="8">
        <v>0.0</v>
      </c>
      <c r="AX74" s="5">
        <v>0.0</v>
      </c>
      <c r="AY74" s="5">
        <v>0.0</v>
      </c>
      <c r="AZ74" s="5">
        <v>0.0</v>
      </c>
      <c r="BA74" s="5">
        <v>1.0</v>
      </c>
      <c r="BB74" s="5">
        <v>1.0</v>
      </c>
      <c r="BC74" s="5">
        <v>0.0</v>
      </c>
      <c r="BD74" s="5">
        <v>0.0</v>
      </c>
      <c r="BE74" s="5">
        <v>0.0</v>
      </c>
      <c r="BF74" s="5">
        <v>0.0</v>
      </c>
      <c r="BG74" s="5">
        <v>0.0</v>
      </c>
      <c r="BH74" s="14"/>
      <c r="BJ74" s="5">
        <v>0.0</v>
      </c>
      <c r="BK74" s="5">
        <v>1463.0</v>
      </c>
      <c r="BL74" s="5" t="s">
        <v>2331</v>
      </c>
      <c r="BM74" s="9" t="s">
        <v>2571</v>
      </c>
      <c r="BN74" s="5" t="s">
        <v>2474</v>
      </c>
      <c r="BP74" s="5">
        <v>0.0</v>
      </c>
      <c r="BQ74" s="5">
        <v>0.0</v>
      </c>
      <c r="BR74" s="10">
        <v>904222.0</v>
      </c>
      <c r="BT74" s="7">
        <v>704.0</v>
      </c>
      <c r="BU74" s="5">
        <v>0.0</v>
      </c>
      <c r="BV74" s="5">
        <v>0.0</v>
      </c>
      <c r="BW74" s="11">
        <v>45775.0</v>
      </c>
      <c r="BY74" s="5">
        <v>44.0</v>
      </c>
      <c r="BZ74" s="5">
        <v>0.0</v>
      </c>
      <c r="CA74" s="5">
        <v>0.0</v>
      </c>
      <c r="CB74" s="5">
        <v>0.0</v>
      </c>
      <c r="CC74" s="5">
        <v>0.0</v>
      </c>
      <c r="CD74" s="5">
        <v>0.0</v>
      </c>
      <c r="CE74" s="5">
        <v>0.0</v>
      </c>
      <c r="CJ74" s="15">
        <v>45715.0</v>
      </c>
      <c r="CK74" s="5">
        <v>11.0</v>
      </c>
      <c r="CM74" s="5" t="s">
        <v>2483</v>
      </c>
      <c r="CO74" s="5" t="s">
        <v>2337</v>
      </c>
      <c r="CP74" s="5">
        <v>0.0</v>
      </c>
      <c r="CR74" s="5" t="s">
        <v>2353</v>
      </c>
      <c r="CS74" s="5">
        <v>-42.3</v>
      </c>
      <c r="CT74" s="5">
        <v>66.7</v>
      </c>
      <c r="CU74" s="5">
        <v>0.0</v>
      </c>
      <c r="CV74" s="5">
        <v>0.0</v>
      </c>
    </row>
    <row r="75">
      <c r="A75" s="5" t="s">
        <v>2321</v>
      </c>
      <c r="C75" s="13">
        <v>46039.0</v>
      </c>
      <c r="D75" s="5" t="s">
        <v>2322</v>
      </c>
      <c r="E75" s="5" t="s">
        <v>2323</v>
      </c>
      <c r="F75" s="5" t="s">
        <v>6</v>
      </c>
      <c r="G75" s="5" t="s">
        <v>2572</v>
      </c>
      <c r="H75" s="5" t="s">
        <v>8</v>
      </c>
      <c r="I75" s="5">
        <v>0.0</v>
      </c>
      <c r="J75" s="5">
        <v>0.0</v>
      </c>
      <c r="K75" s="5" t="s">
        <v>2573</v>
      </c>
      <c r="L75" s="5" t="s">
        <v>1068</v>
      </c>
      <c r="M75" s="5" t="s">
        <v>2450</v>
      </c>
      <c r="N75" s="5">
        <v>60.0</v>
      </c>
      <c r="O75" s="5" t="s">
        <v>2327</v>
      </c>
      <c r="P75" s="5" t="s">
        <v>2531</v>
      </c>
      <c r="Q75" s="5" t="s">
        <v>2329</v>
      </c>
      <c r="R75" s="5" t="s">
        <v>2330</v>
      </c>
      <c r="S75" s="5">
        <v>75.0</v>
      </c>
      <c r="T75" s="5">
        <v>0.0</v>
      </c>
      <c r="U75" s="6">
        <v>11.99</v>
      </c>
      <c r="V75" s="7">
        <v>0.0</v>
      </c>
      <c r="W75" s="5" t="b">
        <v>0</v>
      </c>
      <c r="X75" s="5" t="b">
        <v>0</v>
      </c>
      <c r="Y75" s="5" t="b">
        <v>0</v>
      </c>
      <c r="Z75" s="5" t="b">
        <v>0</v>
      </c>
      <c r="AB75" s="5">
        <v>240.0</v>
      </c>
      <c r="AC75" s="5">
        <v>0.0</v>
      </c>
      <c r="AD75" s="5">
        <v>0.0</v>
      </c>
      <c r="AE75" s="5">
        <v>120.0</v>
      </c>
      <c r="AF75" s="7">
        <v>1439.0</v>
      </c>
      <c r="AH75" s="8">
        <v>0.0</v>
      </c>
      <c r="AI75" s="5">
        <v>140.0</v>
      </c>
      <c r="AJ75" s="5">
        <v>96.0</v>
      </c>
      <c r="AK75" s="5">
        <v>97.0</v>
      </c>
      <c r="AL75" s="5">
        <v>32.0</v>
      </c>
      <c r="AM75" s="5">
        <v>0.0</v>
      </c>
      <c r="AN75" s="5">
        <v>0.0</v>
      </c>
      <c r="AO75" s="5">
        <v>0.0</v>
      </c>
      <c r="AP75" s="5">
        <v>0.0</v>
      </c>
      <c r="AQ75" s="5">
        <v>0.0</v>
      </c>
      <c r="AR75" s="5">
        <v>0.0</v>
      </c>
      <c r="AW75" s="8">
        <v>0.0</v>
      </c>
      <c r="AX75" s="5">
        <v>0.0</v>
      </c>
      <c r="AY75" s="5">
        <v>14.0</v>
      </c>
      <c r="AZ75" s="5">
        <v>47.0</v>
      </c>
      <c r="BA75" s="5">
        <v>53.0</v>
      </c>
      <c r="BB75" s="5">
        <v>91.0</v>
      </c>
      <c r="BC75" s="5">
        <v>0.0</v>
      </c>
      <c r="BD75" s="5">
        <v>0.0</v>
      </c>
      <c r="BE75" s="5">
        <v>0.0</v>
      </c>
      <c r="BF75" s="5">
        <v>0.0</v>
      </c>
      <c r="BG75" s="5">
        <v>1.0</v>
      </c>
      <c r="BH75" s="14">
        <v>45658.0</v>
      </c>
      <c r="BI75" s="5">
        <v>30.0</v>
      </c>
      <c r="BJ75" s="5">
        <v>107.0</v>
      </c>
      <c r="BK75" s="5">
        <v>140.0</v>
      </c>
      <c r="BL75" s="5" t="s">
        <v>2331</v>
      </c>
      <c r="BM75" s="9" t="s">
        <v>2574</v>
      </c>
      <c r="BN75" s="5" t="s">
        <v>2333</v>
      </c>
      <c r="BP75" s="5">
        <v>0.0</v>
      </c>
      <c r="BQ75" s="5" t="s">
        <v>2334</v>
      </c>
      <c r="BR75" s="5">
        <v>380.0</v>
      </c>
      <c r="BT75" s="7">
        <v>1151.0</v>
      </c>
      <c r="BU75" s="5">
        <v>0.0</v>
      </c>
      <c r="BV75" s="5">
        <v>30.0</v>
      </c>
      <c r="BW75" s="11">
        <v>46041.0</v>
      </c>
      <c r="BX75" s="5">
        <v>60.0</v>
      </c>
      <c r="BY75" s="5">
        <v>32.0</v>
      </c>
      <c r="BZ75" s="5">
        <v>4.0</v>
      </c>
      <c r="CA75" s="5">
        <v>0.0</v>
      </c>
      <c r="CB75" s="5">
        <v>0.0</v>
      </c>
      <c r="CC75" s="5">
        <v>0.0</v>
      </c>
      <c r="CD75" s="5">
        <v>60.0</v>
      </c>
      <c r="CE75" s="5">
        <v>0.0</v>
      </c>
      <c r="CJ75" s="11">
        <v>45658.0</v>
      </c>
      <c r="CK75" s="5">
        <v>13.0</v>
      </c>
      <c r="CL75" s="5" t="s">
        <v>2335</v>
      </c>
      <c r="CM75" s="5" t="s">
        <v>2483</v>
      </c>
      <c r="CN75" s="5" t="s">
        <v>2454</v>
      </c>
      <c r="CO75" s="5" t="s">
        <v>2455</v>
      </c>
      <c r="CP75" s="5">
        <v>235.0</v>
      </c>
      <c r="CQ75" s="5">
        <v>0.0</v>
      </c>
      <c r="CR75" s="5">
        <v>92.0</v>
      </c>
      <c r="CS75" s="5">
        <v>59.0</v>
      </c>
      <c r="CT75" s="5">
        <v>59.0</v>
      </c>
      <c r="CU75" s="5">
        <v>0.0</v>
      </c>
      <c r="CV75" s="5">
        <v>0.0</v>
      </c>
    </row>
    <row r="76">
      <c r="A76" s="5" t="s">
        <v>2321</v>
      </c>
      <c r="C76" s="13">
        <v>46039.0</v>
      </c>
      <c r="D76" s="5" t="s">
        <v>2322</v>
      </c>
      <c r="E76" s="5" t="s">
        <v>2323</v>
      </c>
      <c r="F76" s="5" t="s">
        <v>6</v>
      </c>
      <c r="G76" s="5" t="s">
        <v>2572</v>
      </c>
      <c r="H76" s="5" t="s">
        <v>22</v>
      </c>
      <c r="I76" s="5">
        <v>0.0</v>
      </c>
      <c r="J76" s="5">
        <v>0.0</v>
      </c>
      <c r="K76" s="5" t="s">
        <v>2575</v>
      </c>
      <c r="L76" s="5" t="s">
        <v>1070</v>
      </c>
      <c r="M76" s="5" t="s">
        <v>2450</v>
      </c>
      <c r="N76" s="5">
        <v>12.0</v>
      </c>
      <c r="O76" s="5" t="s">
        <v>2339</v>
      </c>
      <c r="P76" s="5" t="s">
        <v>2576</v>
      </c>
      <c r="Q76" s="5" t="s">
        <v>2329</v>
      </c>
      <c r="R76" s="5" t="s">
        <v>2330</v>
      </c>
      <c r="S76" s="5">
        <v>75.0</v>
      </c>
      <c r="T76" s="5">
        <v>0.0</v>
      </c>
      <c r="U76" s="6">
        <v>24.99</v>
      </c>
      <c r="V76" s="7">
        <v>0.0</v>
      </c>
      <c r="W76" s="5" t="b">
        <v>0</v>
      </c>
      <c r="X76" s="5" t="b">
        <v>0</v>
      </c>
      <c r="Y76" s="5" t="b">
        <v>0</v>
      </c>
      <c r="Z76" s="5" t="b">
        <v>0</v>
      </c>
      <c r="AB76" s="5">
        <v>0.0</v>
      </c>
      <c r="AC76" s="5">
        <v>0.0</v>
      </c>
      <c r="AD76" s="5">
        <v>0.0</v>
      </c>
      <c r="AE76" s="5">
        <v>12.0</v>
      </c>
      <c r="AF76" s="7">
        <v>300.0</v>
      </c>
      <c r="AH76" s="8">
        <v>0.0</v>
      </c>
      <c r="AI76" s="10">
        <v>238.0</v>
      </c>
      <c r="AJ76" s="5">
        <v>28.0</v>
      </c>
      <c r="AK76" s="5">
        <v>855.0</v>
      </c>
      <c r="AL76" s="5">
        <v>489.0</v>
      </c>
      <c r="AM76" s="5">
        <v>1.0</v>
      </c>
      <c r="AN76" s="5">
        <v>0.0</v>
      </c>
      <c r="AO76" s="5">
        <v>0.0</v>
      </c>
      <c r="AP76" s="5">
        <v>0.0</v>
      </c>
      <c r="AQ76" s="5">
        <v>0.0</v>
      </c>
      <c r="AR76" s="5">
        <v>0.0</v>
      </c>
      <c r="AW76" s="8">
        <v>0.0</v>
      </c>
      <c r="AX76" s="5">
        <v>0.0</v>
      </c>
      <c r="AY76" s="5">
        <v>1.0</v>
      </c>
      <c r="AZ76" s="5">
        <v>1.0</v>
      </c>
      <c r="BA76" s="5">
        <v>1.0</v>
      </c>
      <c r="BB76" s="5">
        <v>5.0</v>
      </c>
      <c r="BC76" s="5">
        <v>0.0</v>
      </c>
      <c r="BD76" s="5">
        <v>0.0</v>
      </c>
      <c r="BE76" s="5">
        <v>0.0</v>
      </c>
      <c r="BF76" s="5">
        <v>0.0</v>
      </c>
      <c r="BG76" s="5">
        <v>0.0</v>
      </c>
      <c r="BJ76" s="5">
        <v>4.0</v>
      </c>
      <c r="BK76" s="5">
        <v>238.0</v>
      </c>
      <c r="BL76" s="5" t="s">
        <v>2331</v>
      </c>
      <c r="BM76" s="9" t="s">
        <v>2574</v>
      </c>
      <c r="BN76" s="5" t="s">
        <v>2333</v>
      </c>
      <c r="BP76" s="5">
        <v>0.0</v>
      </c>
      <c r="BQ76" s="5" t="s">
        <v>2334</v>
      </c>
      <c r="BR76" s="10">
        <v>14509.0</v>
      </c>
      <c r="BT76" s="7">
        <v>700.0</v>
      </c>
      <c r="BU76" s="5">
        <v>0.0</v>
      </c>
      <c r="BV76" s="5">
        <v>182.0</v>
      </c>
      <c r="BW76" s="11">
        <v>45646.0</v>
      </c>
      <c r="BX76" s="5">
        <v>12.0</v>
      </c>
      <c r="BY76" s="5">
        <v>16.0</v>
      </c>
      <c r="BZ76" s="5">
        <v>0.0</v>
      </c>
      <c r="CA76" s="5">
        <v>0.0</v>
      </c>
      <c r="CB76" s="5">
        <v>12.0</v>
      </c>
      <c r="CC76" s="5">
        <v>0.0</v>
      </c>
      <c r="CD76" s="5">
        <v>0.0</v>
      </c>
      <c r="CE76" s="5">
        <v>0.0</v>
      </c>
      <c r="CJ76" s="11">
        <v>45658.0</v>
      </c>
      <c r="CK76" s="5">
        <v>13.0</v>
      </c>
      <c r="CL76" s="5" t="s">
        <v>2335</v>
      </c>
      <c r="CM76" s="5" t="s">
        <v>2483</v>
      </c>
      <c r="CN76" s="5" t="s">
        <v>2454</v>
      </c>
      <c r="CO76" s="5" t="s">
        <v>2455</v>
      </c>
      <c r="CP76" s="5">
        <v>0.0</v>
      </c>
      <c r="CQ76" s="5">
        <v>0.0</v>
      </c>
      <c r="CR76" s="5">
        <v>2.0</v>
      </c>
      <c r="CS76" s="5">
        <v>-20.0</v>
      </c>
      <c r="CT76" s="5">
        <v>59.0</v>
      </c>
      <c r="CU76" s="5">
        <v>0.0</v>
      </c>
      <c r="CV76" s="5">
        <v>0.0</v>
      </c>
    </row>
    <row r="77">
      <c r="A77" s="5" t="s">
        <v>2321</v>
      </c>
      <c r="C77" s="12">
        <v>45870.0</v>
      </c>
      <c r="D77" s="5" t="s">
        <v>2322</v>
      </c>
      <c r="E77" s="5" t="s">
        <v>2323</v>
      </c>
      <c r="F77" s="5" t="s">
        <v>6</v>
      </c>
      <c r="G77" s="5" t="s">
        <v>2577</v>
      </c>
      <c r="H77" s="5" t="s">
        <v>1710</v>
      </c>
      <c r="I77" s="5">
        <v>0.0</v>
      </c>
      <c r="J77" s="5">
        <v>0.0</v>
      </c>
      <c r="K77" s="5" t="s">
        <v>2578</v>
      </c>
      <c r="L77" s="5" t="s">
        <v>1888</v>
      </c>
      <c r="M77" s="5" t="s">
        <v>2470</v>
      </c>
      <c r="N77" s="5">
        <v>25.0</v>
      </c>
      <c r="O77" s="5" t="s">
        <v>2339</v>
      </c>
      <c r="P77" s="5" t="s">
        <v>2579</v>
      </c>
      <c r="Q77" s="5" t="s">
        <v>2472</v>
      </c>
      <c r="R77" s="5" t="s">
        <v>2330</v>
      </c>
      <c r="S77" s="5">
        <v>75.0</v>
      </c>
      <c r="T77" s="5">
        <v>0.0</v>
      </c>
      <c r="U77" s="6">
        <v>11.99</v>
      </c>
      <c r="V77" s="7">
        <v>0.0</v>
      </c>
      <c r="W77" s="5" t="b">
        <v>0</v>
      </c>
      <c r="X77" s="5" t="b">
        <v>0</v>
      </c>
      <c r="Y77" s="5" t="b">
        <v>0</v>
      </c>
      <c r="Z77" s="5" t="b">
        <v>0</v>
      </c>
      <c r="AB77" s="5" t="e">
        <v>#N/A</v>
      </c>
      <c r="AC77" s="5">
        <v>0.0</v>
      </c>
      <c r="AD77" s="5">
        <v>0.0</v>
      </c>
      <c r="AE77" s="5">
        <v>25.0</v>
      </c>
      <c r="AF77" s="7">
        <v>300.0</v>
      </c>
      <c r="AH77" s="8">
        <v>0.0</v>
      </c>
      <c r="AI77" s="5">
        <v>934.0</v>
      </c>
      <c r="AJ77" s="5">
        <v>71.0</v>
      </c>
      <c r="AK77" s="5">
        <v>723.0</v>
      </c>
      <c r="AL77" s="5">
        <v>723.0</v>
      </c>
      <c r="AM77" s="5">
        <v>0.0</v>
      </c>
      <c r="AN77" s="5">
        <v>0.0</v>
      </c>
      <c r="AO77" s="5">
        <v>0.0</v>
      </c>
      <c r="AP77" s="5">
        <v>0.0</v>
      </c>
      <c r="AQ77" s="5">
        <v>0.0</v>
      </c>
      <c r="AR77" s="5">
        <v>0.0</v>
      </c>
      <c r="AW77" s="8">
        <v>0.0</v>
      </c>
      <c r="AX77" s="5">
        <v>0.0</v>
      </c>
      <c r="AY77" s="5">
        <v>3.0</v>
      </c>
      <c r="AZ77" s="5">
        <v>3.0</v>
      </c>
      <c r="BA77" s="5">
        <v>3.0</v>
      </c>
      <c r="BB77" s="5">
        <v>10.0</v>
      </c>
      <c r="BC77" s="5">
        <v>0.0</v>
      </c>
      <c r="BD77" s="5">
        <v>0.0</v>
      </c>
      <c r="BE77" s="5">
        <v>0.0</v>
      </c>
      <c r="BF77" s="5">
        <v>0.0</v>
      </c>
      <c r="BG77" s="5">
        <v>0.0</v>
      </c>
      <c r="BH77" s="14"/>
      <c r="BJ77" s="5">
        <v>13.0</v>
      </c>
      <c r="BK77" s="5">
        <v>934.0</v>
      </c>
      <c r="BL77" s="5" t="s">
        <v>2331</v>
      </c>
      <c r="BM77" s="9" t="s">
        <v>2580</v>
      </c>
      <c r="BN77" s="5" t="s">
        <v>2474</v>
      </c>
      <c r="BP77" s="5">
        <v>0.0</v>
      </c>
      <c r="BQ77" s="5">
        <v>0.0</v>
      </c>
      <c r="BR77" s="10">
        <v>21531.0</v>
      </c>
      <c r="BT77" s="7">
        <v>851.0</v>
      </c>
      <c r="BU77" s="5">
        <v>0.0</v>
      </c>
      <c r="BV77" s="5">
        <v>0.0</v>
      </c>
      <c r="BW77" s="11">
        <v>45910.0</v>
      </c>
      <c r="BY77" s="5">
        <v>71.0</v>
      </c>
      <c r="BZ77" s="5">
        <v>0.0</v>
      </c>
      <c r="CA77" s="5">
        <v>0.0</v>
      </c>
      <c r="CB77" s="5">
        <v>0.0</v>
      </c>
      <c r="CC77" s="5">
        <v>0.0</v>
      </c>
      <c r="CD77" s="5">
        <v>0.0</v>
      </c>
      <c r="CE77" s="5">
        <v>0.0</v>
      </c>
      <c r="CJ77" s="11">
        <v>45870.0</v>
      </c>
      <c r="CK77" s="5">
        <v>6.0</v>
      </c>
      <c r="CM77" s="5" t="e">
        <v>#N/A</v>
      </c>
      <c r="CN77" s="5" t="s">
        <v>2336</v>
      </c>
      <c r="CO77" s="5" t="s">
        <v>2337</v>
      </c>
      <c r="CP77" s="5" t="e">
        <v>#N/A</v>
      </c>
      <c r="CR77" s="5">
        <v>7.0</v>
      </c>
      <c r="CS77" s="5">
        <v>-54.0</v>
      </c>
      <c r="CT77" s="5">
        <v>66.7</v>
      </c>
      <c r="CU77" s="5">
        <v>0.0</v>
      </c>
      <c r="CV77" s="5">
        <v>0.0</v>
      </c>
    </row>
    <row r="78">
      <c r="A78" s="5" t="s">
        <v>2321</v>
      </c>
      <c r="C78" s="13"/>
      <c r="D78" s="5" t="s">
        <v>2322</v>
      </c>
      <c r="E78" s="5" t="s">
        <v>2323</v>
      </c>
      <c r="F78" s="5" t="s">
        <v>6</v>
      </c>
      <c r="G78" s="5" t="s">
        <v>2581</v>
      </c>
      <c r="H78" s="5" t="s">
        <v>8</v>
      </c>
      <c r="I78" s="5">
        <v>0.0</v>
      </c>
      <c r="J78" s="5">
        <v>0.0</v>
      </c>
      <c r="K78" s="5" t="s">
        <v>2582</v>
      </c>
      <c r="L78" s="5" t="s">
        <v>301</v>
      </c>
      <c r="M78" s="5" t="s">
        <v>2480</v>
      </c>
      <c r="N78" s="5">
        <v>60.0</v>
      </c>
      <c r="O78" s="5" t="s">
        <v>2327</v>
      </c>
      <c r="P78" s="5" t="s">
        <v>2583</v>
      </c>
      <c r="Q78" s="5" t="s">
        <v>2329</v>
      </c>
      <c r="R78" s="5" t="s">
        <v>2330</v>
      </c>
      <c r="S78" s="5">
        <v>75.0</v>
      </c>
      <c r="T78" s="5">
        <v>0.0</v>
      </c>
      <c r="U78" s="6">
        <v>11.99</v>
      </c>
      <c r="V78" s="7">
        <v>0.0</v>
      </c>
      <c r="W78" s="5" t="b">
        <v>0</v>
      </c>
      <c r="X78" s="5" t="b">
        <v>0</v>
      </c>
      <c r="Y78" s="5" t="b">
        <v>0</v>
      </c>
      <c r="Z78" s="5" t="b">
        <v>0</v>
      </c>
      <c r="AB78" s="5">
        <v>120.0</v>
      </c>
      <c r="AC78" s="5">
        <v>0.0</v>
      </c>
      <c r="AD78" s="5">
        <v>0.0</v>
      </c>
      <c r="AE78" s="5">
        <v>60.0</v>
      </c>
      <c r="AF78" s="7">
        <v>719.0</v>
      </c>
      <c r="AH78" s="8">
        <v>0.0</v>
      </c>
      <c r="AI78" s="10">
        <v>2460.0</v>
      </c>
      <c r="AJ78" s="5">
        <v>315.0</v>
      </c>
      <c r="AK78" s="5">
        <v>971.0</v>
      </c>
      <c r="AL78" s="5">
        <v>595.0</v>
      </c>
      <c r="AM78" s="5">
        <v>2.0</v>
      </c>
      <c r="AN78" s="5">
        <v>0.0</v>
      </c>
      <c r="AO78" s="5">
        <v>0.0</v>
      </c>
      <c r="AP78" s="5">
        <v>0.0</v>
      </c>
      <c r="AQ78" s="5">
        <v>0.0</v>
      </c>
      <c r="AR78" s="5">
        <v>0.0</v>
      </c>
      <c r="AW78" s="8">
        <v>0.0</v>
      </c>
      <c r="AX78" s="5">
        <v>0.0</v>
      </c>
      <c r="AY78" s="5">
        <v>8.0</v>
      </c>
      <c r="AZ78" s="5">
        <v>9.0</v>
      </c>
      <c r="BA78" s="5">
        <v>17.0</v>
      </c>
      <c r="BB78" s="5">
        <v>78.0</v>
      </c>
      <c r="BC78" s="5">
        <v>91.0</v>
      </c>
      <c r="BD78" s="5">
        <v>52.0</v>
      </c>
      <c r="BE78" s="5">
        <v>517.0</v>
      </c>
      <c r="BF78" s="5">
        <v>424.0</v>
      </c>
      <c r="BG78" s="5">
        <v>149.0</v>
      </c>
      <c r="BJ78" s="5">
        <v>39.0</v>
      </c>
      <c r="BK78" s="5">
        <v>2460.0</v>
      </c>
      <c r="BL78" s="5" t="s">
        <v>2331</v>
      </c>
      <c r="BM78" s="9" t="s">
        <v>2584</v>
      </c>
      <c r="BN78" s="5" t="s">
        <v>2333</v>
      </c>
      <c r="BP78" s="5">
        <v>0.0</v>
      </c>
      <c r="BQ78" s="5" t="s">
        <v>2334</v>
      </c>
      <c r="BR78" s="10">
        <v>12615.0</v>
      </c>
      <c r="BT78" s="7">
        <v>3777.0</v>
      </c>
      <c r="BU78" s="5">
        <v>0.0</v>
      </c>
      <c r="BV78" s="5">
        <v>64.0</v>
      </c>
      <c r="BW78" s="11">
        <v>45902.0</v>
      </c>
      <c r="BX78" s="5">
        <v>180.0</v>
      </c>
      <c r="BY78" s="5">
        <v>193.0</v>
      </c>
      <c r="BZ78" s="5">
        <v>2.0</v>
      </c>
      <c r="CA78" s="5">
        <v>0.0</v>
      </c>
      <c r="CB78" s="5">
        <v>120.0</v>
      </c>
      <c r="CC78" s="5">
        <v>0.0</v>
      </c>
      <c r="CD78" s="5">
        <v>0.0</v>
      </c>
      <c r="CE78" s="5">
        <v>0.0</v>
      </c>
      <c r="CJ78" s="11">
        <v>45108.0</v>
      </c>
      <c r="CK78" s="5">
        <v>31.0</v>
      </c>
      <c r="CL78" s="5" t="s">
        <v>2335</v>
      </c>
      <c r="CM78" s="5" t="s">
        <v>2334</v>
      </c>
      <c r="CN78" s="5" t="s">
        <v>2336</v>
      </c>
      <c r="CO78" s="5" t="s">
        <v>2585</v>
      </c>
      <c r="CP78" s="5">
        <v>103.0</v>
      </c>
      <c r="CQ78" s="5">
        <v>0.0</v>
      </c>
      <c r="CR78" s="5">
        <v>12.0</v>
      </c>
      <c r="CS78" s="5">
        <v>454.0</v>
      </c>
      <c r="CT78" s="5">
        <v>91.99</v>
      </c>
      <c r="CU78" s="5">
        <v>202.0</v>
      </c>
      <c r="CV78" s="5">
        <v>0.0</v>
      </c>
    </row>
    <row r="79">
      <c r="A79" s="5" t="s">
        <v>2321</v>
      </c>
      <c r="C79" s="12"/>
      <c r="D79" s="5" t="s">
        <v>2322</v>
      </c>
      <c r="E79" s="5" t="s">
        <v>2323</v>
      </c>
      <c r="F79" s="5" t="s">
        <v>6</v>
      </c>
      <c r="G79" s="5" t="s">
        <v>2581</v>
      </c>
      <c r="H79" s="5" t="s">
        <v>22</v>
      </c>
      <c r="I79" s="5">
        <v>0.0</v>
      </c>
      <c r="J79" s="5">
        <v>0.0</v>
      </c>
      <c r="K79" s="5" t="s">
        <v>2586</v>
      </c>
      <c r="L79" s="5" t="s">
        <v>167</v>
      </c>
      <c r="M79" s="5" t="s">
        <v>2480</v>
      </c>
      <c r="N79" s="5">
        <v>12.0</v>
      </c>
      <c r="O79" s="5" t="s">
        <v>2339</v>
      </c>
      <c r="P79" s="5" t="s">
        <v>2587</v>
      </c>
      <c r="Q79" s="5" t="s">
        <v>2329</v>
      </c>
      <c r="R79" s="5" t="s">
        <v>2330</v>
      </c>
      <c r="S79" s="5">
        <v>75.0</v>
      </c>
      <c r="T79" s="5">
        <v>0.0</v>
      </c>
      <c r="U79" s="6">
        <v>24.99</v>
      </c>
      <c r="V79" s="7">
        <v>0.0</v>
      </c>
      <c r="W79" s="5" t="b">
        <v>0</v>
      </c>
      <c r="X79" s="5" t="b">
        <v>0</v>
      </c>
      <c r="Y79" s="5" t="b">
        <v>0</v>
      </c>
      <c r="Z79" s="5" t="b">
        <v>0</v>
      </c>
      <c r="AB79" s="5">
        <v>0.0</v>
      </c>
      <c r="AC79" s="5">
        <v>0.0</v>
      </c>
      <c r="AD79" s="5">
        <v>0.0</v>
      </c>
      <c r="AE79" s="5">
        <v>12.0</v>
      </c>
      <c r="AF79" s="7">
        <v>300.0</v>
      </c>
      <c r="AH79" s="8">
        <v>0.0</v>
      </c>
      <c r="AI79" s="5">
        <v>1254.0</v>
      </c>
      <c r="AJ79" s="5">
        <v>714.0</v>
      </c>
      <c r="AK79" s="5">
        <v>3427.0</v>
      </c>
      <c r="AL79" s="5">
        <v>475.0</v>
      </c>
      <c r="AM79" s="5">
        <v>51.0</v>
      </c>
      <c r="AN79" s="5">
        <v>0.0</v>
      </c>
      <c r="AO79" s="5">
        <v>0.0</v>
      </c>
      <c r="AP79" s="5">
        <v>0.0</v>
      </c>
      <c r="AQ79" s="5">
        <v>0.0</v>
      </c>
      <c r="AR79" s="5">
        <v>0.0</v>
      </c>
      <c r="AW79" s="8">
        <v>0.0</v>
      </c>
      <c r="AX79" s="5">
        <v>0.0</v>
      </c>
      <c r="AY79" s="5">
        <v>4.0</v>
      </c>
      <c r="AZ79" s="5">
        <v>8.0</v>
      </c>
      <c r="BA79" s="5">
        <v>11.0</v>
      </c>
      <c r="BB79" s="5">
        <v>23.0</v>
      </c>
      <c r="BC79" s="5">
        <v>291.0</v>
      </c>
      <c r="BD79" s="5">
        <v>119.0</v>
      </c>
      <c r="BE79" s="5">
        <v>599.0</v>
      </c>
      <c r="BF79" s="5">
        <v>447.0</v>
      </c>
      <c r="BG79" s="5">
        <v>52.0</v>
      </c>
      <c r="BJ79" s="5">
        <v>24.0</v>
      </c>
      <c r="BK79" s="5">
        <v>1254.0</v>
      </c>
      <c r="BL79" s="5" t="s">
        <v>2331</v>
      </c>
      <c r="BM79" s="9" t="s">
        <v>2584</v>
      </c>
      <c r="BN79" s="5" t="s">
        <v>2333</v>
      </c>
      <c r="BP79" s="5">
        <v>0.0</v>
      </c>
      <c r="BQ79" s="5" t="s">
        <v>2334</v>
      </c>
      <c r="BR79" s="10">
        <v>16627.0</v>
      </c>
      <c r="BT79" s="7">
        <v>17843.0</v>
      </c>
      <c r="BU79" s="5">
        <v>0.0</v>
      </c>
      <c r="BV79" s="5">
        <v>88.0</v>
      </c>
      <c r="BW79" s="11">
        <v>45433.0</v>
      </c>
      <c r="BX79" s="5">
        <v>840.0</v>
      </c>
      <c r="BY79" s="5">
        <v>99.0</v>
      </c>
      <c r="BZ79" s="5">
        <v>3.0</v>
      </c>
      <c r="CA79" s="5">
        <v>0.0</v>
      </c>
      <c r="CB79" s="5">
        <v>612.0</v>
      </c>
      <c r="CC79" s="5">
        <v>0.0</v>
      </c>
      <c r="CD79" s="5">
        <v>0.0</v>
      </c>
      <c r="CE79" s="5">
        <v>0.0</v>
      </c>
      <c r="CJ79" s="11">
        <v>45108.0</v>
      </c>
      <c r="CK79" s="5">
        <v>31.0</v>
      </c>
      <c r="CL79" s="5" t="s">
        <v>2335</v>
      </c>
      <c r="CM79" s="5" t="s">
        <v>2334</v>
      </c>
      <c r="CN79" s="5" t="s">
        <v>2336</v>
      </c>
      <c r="CO79" s="5" t="s">
        <v>2585</v>
      </c>
      <c r="CP79" s="5">
        <v>0.0</v>
      </c>
      <c r="CQ79" s="5">
        <v>0.0</v>
      </c>
      <c r="CR79" s="5">
        <v>11.0</v>
      </c>
      <c r="CS79" s="5">
        <v>86.0</v>
      </c>
      <c r="CT79" s="5">
        <v>91.99</v>
      </c>
      <c r="CU79" s="5">
        <v>0.0</v>
      </c>
      <c r="CV79" s="5">
        <v>0.0</v>
      </c>
    </row>
    <row r="80">
      <c r="A80" s="5" t="s">
        <v>2321</v>
      </c>
      <c r="D80" s="5" t="s">
        <v>2322</v>
      </c>
      <c r="E80" s="5" t="s">
        <v>2323</v>
      </c>
      <c r="F80" s="5" t="s">
        <v>6</v>
      </c>
      <c r="G80" s="5" t="s">
        <v>2581</v>
      </c>
      <c r="H80" s="5" t="s">
        <v>108</v>
      </c>
      <c r="I80" s="5">
        <v>0.0</v>
      </c>
      <c r="J80" s="5">
        <v>0.0</v>
      </c>
      <c r="K80" s="5" t="s">
        <v>2588</v>
      </c>
      <c r="L80" s="5" t="s">
        <v>297</v>
      </c>
      <c r="M80" s="5" t="s">
        <v>2480</v>
      </c>
      <c r="N80" s="5">
        <v>4.0</v>
      </c>
      <c r="O80" s="5" t="s">
        <v>2342</v>
      </c>
      <c r="P80" s="5" t="s">
        <v>2589</v>
      </c>
      <c r="Q80" s="5" t="s">
        <v>2344</v>
      </c>
      <c r="R80" s="5" t="s">
        <v>2330</v>
      </c>
      <c r="S80" s="5">
        <v>75.0</v>
      </c>
      <c r="T80" s="5">
        <v>0.0</v>
      </c>
      <c r="U80" s="6">
        <v>49.99</v>
      </c>
      <c r="V80" s="7">
        <v>0.0</v>
      </c>
      <c r="W80" s="5" t="b">
        <v>0</v>
      </c>
      <c r="X80" s="5" t="b">
        <v>0</v>
      </c>
      <c r="Y80" s="5" t="b">
        <v>0</v>
      </c>
      <c r="Z80" s="5" t="b">
        <v>0</v>
      </c>
      <c r="AB80" s="5">
        <v>0.0</v>
      </c>
      <c r="AC80" s="5">
        <v>0.0</v>
      </c>
      <c r="AD80" s="5">
        <v>0.0</v>
      </c>
      <c r="AE80" s="5">
        <v>4.0</v>
      </c>
      <c r="AF80" s="7">
        <v>200.0</v>
      </c>
      <c r="AH80" s="8">
        <v>0.0</v>
      </c>
      <c r="AI80" s="10">
        <v>206.0</v>
      </c>
      <c r="AJ80" s="5">
        <v>57.0</v>
      </c>
      <c r="AK80" s="5">
        <v>1741.0</v>
      </c>
      <c r="AL80" s="5">
        <v>733.0</v>
      </c>
      <c r="AM80" s="5">
        <v>7.0</v>
      </c>
      <c r="AN80" s="5">
        <v>0.0</v>
      </c>
      <c r="AO80" s="5">
        <v>0.0</v>
      </c>
      <c r="AP80" s="5">
        <v>0.0</v>
      </c>
      <c r="AQ80" s="5">
        <v>0.0</v>
      </c>
      <c r="AR80" s="5">
        <v>0.0</v>
      </c>
      <c r="AW80" s="8">
        <v>0.0</v>
      </c>
      <c r="AX80" s="5">
        <v>0.0</v>
      </c>
      <c r="AY80" s="5">
        <v>1.0</v>
      </c>
      <c r="AZ80" s="5">
        <v>1.0</v>
      </c>
      <c r="BA80" s="5">
        <v>1.0</v>
      </c>
      <c r="BB80" s="5">
        <v>8.0</v>
      </c>
      <c r="BC80" s="5">
        <v>43.0</v>
      </c>
      <c r="BD80" s="5">
        <v>12.0</v>
      </c>
      <c r="BE80" s="5">
        <v>39.0</v>
      </c>
      <c r="BF80" s="5">
        <v>63.0</v>
      </c>
      <c r="BG80" s="5">
        <v>9.0</v>
      </c>
      <c r="BJ80" s="5">
        <v>4.0</v>
      </c>
      <c r="BK80" s="5">
        <v>206.0</v>
      </c>
      <c r="BL80" s="5" t="s">
        <v>2331</v>
      </c>
      <c r="BM80" s="9" t="s">
        <v>2584</v>
      </c>
      <c r="BN80" s="5" t="s">
        <v>2333</v>
      </c>
      <c r="BP80" s="5">
        <v>0.0</v>
      </c>
      <c r="BQ80" s="5" t="s">
        <v>2334</v>
      </c>
      <c r="BR80" s="10">
        <v>11269.0</v>
      </c>
      <c r="BT80" s="7">
        <v>2849.0</v>
      </c>
      <c r="BU80" s="5">
        <v>0.0</v>
      </c>
      <c r="BV80" s="5">
        <v>92.0</v>
      </c>
      <c r="BW80" s="11">
        <v>45946.0</v>
      </c>
      <c r="BX80" s="5">
        <v>52.0</v>
      </c>
      <c r="BY80" s="5">
        <v>24.0</v>
      </c>
      <c r="BZ80" s="5">
        <v>5.0</v>
      </c>
      <c r="CA80" s="5">
        <v>0.0</v>
      </c>
      <c r="CB80" s="5">
        <v>28.0</v>
      </c>
      <c r="CC80" s="5">
        <v>0.0</v>
      </c>
      <c r="CD80" s="5">
        <v>0.0</v>
      </c>
      <c r="CE80" s="5">
        <v>0.0</v>
      </c>
      <c r="CJ80" s="11">
        <v>45108.0</v>
      </c>
      <c r="CK80" s="5">
        <v>31.0</v>
      </c>
      <c r="CL80" s="5" t="s">
        <v>2335</v>
      </c>
      <c r="CM80" s="5" t="s">
        <v>2334</v>
      </c>
      <c r="CN80" s="5" t="s">
        <v>2336</v>
      </c>
      <c r="CO80" s="5" t="s">
        <v>2585</v>
      </c>
      <c r="CP80" s="5">
        <v>0.0</v>
      </c>
      <c r="CQ80" s="5">
        <v>0.0</v>
      </c>
      <c r="CR80" s="5">
        <v>1.0</v>
      </c>
      <c r="CS80" s="5">
        <v>10.0</v>
      </c>
      <c r="CT80" s="5">
        <v>91.99</v>
      </c>
      <c r="CU80" s="5">
        <v>0.0</v>
      </c>
      <c r="CV80" s="5">
        <v>0.0</v>
      </c>
    </row>
    <row r="81">
      <c r="A81" s="5" t="s">
        <v>2321</v>
      </c>
      <c r="C81" s="13">
        <v>46039.0</v>
      </c>
      <c r="D81" s="5" t="s">
        <v>2322</v>
      </c>
      <c r="E81" s="5" t="s">
        <v>2323</v>
      </c>
      <c r="F81" s="5" t="s">
        <v>6</v>
      </c>
      <c r="G81" s="5" t="s">
        <v>2590</v>
      </c>
      <c r="H81" s="5" t="s">
        <v>8</v>
      </c>
      <c r="I81" s="5">
        <v>0.0</v>
      </c>
      <c r="J81" s="5">
        <v>0.0</v>
      </c>
      <c r="K81" s="5" t="s">
        <v>2591</v>
      </c>
      <c r="L81" s="5" t="s">
        <v>866</v>
      </c>
      <c r="M81" s="5" t="s">
        <v>2525</v>
      </c>
      <c r="N81" s="5">
        <v>60.0</v>
      </c>
      <c r="O81" s="5" t="s">
        <v>2327</v>
      </c>
      <c r="P81" s="5" t="s">
        <v>2592</v>
      </c>
      <c r="Q81" s="5" t="s">
        <v>2329</v>
      </c>
      <c r="R81" s="5" t="s">
        <v>2330</v>
      </c>
      <c r="S81" s="5">
        <v>75.0</v>
      </c>
      <c r="T81" s="5">
        <v>0.0</v>
      </c>
      <c r="U81" s="6">
        <v>11.99</v>
      </c>
      <c r="V81" s="7">
        <v>0.0</v>
      </c>
      <c r="W81" s="5" t="b">
        <v>0</v>
      </c>
      <c r="X81" s="5" t="b">
        <v>0</v>
      </c>
      <c r="Y81" s="5" t="b">
        <v>0</v>
      </c>
      <c r="Z81" s="5" t="b">
        <v>0</v>
      </c>
      <c r="AB81" s="5">
        <v>60.0</v>
      </c>
      <c r="AC81" s="5">
        <v>0.0</v>
      </c>
      <c r="AD81" s="5">
        <v>0.0</v>
      </c>
      <c r="AE81" s="5">
        <v>60.0</v>
      </c>
      <c r="AF81" s="7">
        <v>719.0</v>
      </c>
      <c r="AH81" s="8">
        <v>0.0</v>
      </c>
      <c r="AI81" s="5">
        <v>268.0</v>
      </c>
      <c r="AJ81" s="5">
        <v>108.0</v>
      </c>
      <c r="AK81" s="5">
        <v>206.0</v>
      </c>
      <c r="AL81" s="5">
        <v>80.0</v>
      </c>
      <c r="AM81" s="5">
        <v>1.0</v>
      </c>
      <c r="AN81" s="5">
        <v>0.0</v>
      </c>
      <c r="AO81" s="5">
        <v>0.0</v>
      </c>
      <c r="AP81" s="5">
        <v>0.0</v>
      </c>
      <c r="AQ81" s="5">
        <v>0.0</v>
      </c>
      <c r="AR81" s="5">
        <v>0.0</v>
      </c>
      <c r="AW81" s="8">
        <v>0.0</v>
      </c>
      <c r="AX81" s="5">
        <v>0.0</v>
      </c>
      <c r="AY81" s="5">
        <v>11.0</v>
      </c>
      <c r="AZ81" s="5">
        <v>16.0</v>
      </c>
      <c r="BA81" s="5">
        <v>31.0</v>
      </c>
      <c r="BB81" s="5">
        <v>61.0</v>
      </c>
      <c r="BC81" s="5">
        <v>0.0</v>
      </c>
      <c r="BD81" s="5">
        <v>0.0</v>
      </c>
      <c r="BE81" s="5">
        <v>0.0</v>
      </c>
      <c r="BF81" s="5">
        <v>0.0</v>
      </c>
      <c r="BG81" s="5">
        <v>0.0</v>
      </c>
      <c r="BJ81" s="5">
        <v>59.0</v>
      </c>
      <c r="BK81" s="5">
        <v>268.0</v>
      </c>
      <c r="BL81" s="5" t="s">
        <v>2331</v>
      </c>
      <c r="BM81" s="9" t="s">
        <v>2593</v>
      </c>
      <c r="BN81" s="5" t="s">
        <v>2333</v>
      </c>
      <c r="BP81" s="5">
        <v>0.0</v>
      </c>
      <c r="BQ81" s="5" t="s">
        <v>2334</v>
      </c>
      <c r="BR81" s="10">
        <v>1438.0</v>
      </c>
      <c r="BT81" s="7">
        <v>1295.0</v>
      </c>
      <c r="BU81" s="5">
        <v>0.0</v>
      </c>
      <c r="BV81" s="5">
        <v>59.0</v>
      </c>
      <c r="BW81" s="11">
        <v>45726.0</v>
      </c>
      <c r="BX81" s="5">
        <v>60.0</v>
      </c>
      <c r="BY81" s="5">
        <v>42.0</v>
      </c>
      <c r="BZ81" s="5">
        <v>6.0</v>
      </c>
      <c r="CA81" s="5">
        <v>0.0</v>
      </c>
      <c r="CB81" s="5">
        <v>60.0</v>
      </c>
      <c r="CC81" s="5">
        <v>0.0</v>
      </c>
      <c r="CD81" s="5">
        <v>0.0</v>
      </c>
      <c r="CE81" s="5">
        <v>0.0</v>
      </c>
      <c r="CJ81" s="11">
        <v>45658.0</v>
      </c>
      <c r="CK81" s="5">
        <v>13.0</v>
      </c>
      <c r="CL81" s="5" t="s">
        <v>2335</v>
      </c>
      <c r="CM81" s="5" t="s">
        <v>2483</v>
      </c>
      <c r="CN81" s="5" t="s">
        <v>2336</v>
      </c>
      <c r="CO81" s="5" t="s">
        <v>2337</v>
      </c>
      <c r="CP81" s="5">
        <v>5.0</v>
      </c>
      <c r="CQ81" s="5">
        <v>0.0</v>
      </c>
      <c r="CR81" s="5">
        <v>25.0</v>
      </c>
      <c r="CS81" s="5">
        <v>-4.0</v>
      </c>
      <c r="CT81" s="5">
        <v>66.7</v>
      </c>
      <c r="CU81" s="5">
        <v>0.0</v>
      </c>
      <c r="CV81" s="5">
        <v>0.0</v>
      </c>
    </row>
    <row r="82">
      <c r="A82" s="5" t="s">
        <v>2321</v>
      </c>
      <c r="C82" s="13">
        <v>46039.0</v>
      </c>
      <c r="D82" s="5" t="s">
        <v>2322</v>
      </c>
      <c r="E82" s="5" t="s">
        <v>2323</v>
      </c>
      <c r="F82" s="5" t="s">
        <v>6</v>
      </c>
      <c r="G82" s="5" t="s">
        <v>2590</v>
      </c>
      <c r="H82" s="5" t="s">
        <v>22</v>
      </c>
      <c r="I82" s="5">
        <v>0.0</v>
      </c>
      <c r="J82" s="5">
        <v>0.0</v>
      </c>
      <c r="K82" s="5" t="s">
        <v>2594</v>
      </c>
      <c r="L82" s="5" t="s">
        <v>868</v>
      </c>
      <c r="M82" s="5" t="s">
        <v>2525</v>
      </c>
      <c r="N82" s="5">
        <v>12.0</v>
      </c>
      <c r="O82" s="5" t="s">
        <v>2339</v>
      </c>
      <c r="P82" s="5" t="s">
        <v>2595</v>
      </c>
      <c r="Q82" s="5" t="s">
        <v>2329</v>
      </c>
      <c r="R82" s="5" t="s">
        <v>2330</v>
      </c>
      <c r="S82" s="5">
        <v>75.0</v>
      </c>
      <c r="T82" s="5">
        <v>0.0</v>
      </c>
      <c r="U82" s="6">
        <v>24.99</v>
      </c>
      <c r="V82" s="7">
        <v>0.0</v>
      </c>
      <c r="W82" s="5" t="b">
        <v>0</v>
      </c>
      <c r="X82" s="5" t="b">
        <v>0</v>
      </c>
      <c r="Y82" s="5" t="b">
        <v>0</v>
      </c>
      <c r="Z82" s="5" t="b">
        <v>0</v>
      </c>
      <c r="AB82" s="5">
        <v>0.0</v>
      </c>
      <c r="AC82" s="5">
        <v>0.0</v>
      </c>
      <c r="AD82" s="5" t="e">
        <v>#DIV/0!</v>
      </c>
      <c r="AE82" s="5" t="s">
        <v>2353</v>
      </c>
      <c r="AF82" s="7">
        <v>0.0</v>
      </c>
      <c r="AH82" s="8">
        <v>0.0</v>
      </c>
      <c r="AI82" s="5">
        <v>201.0</v>
      </c>
      <c r="AJ82" s="5">
        <v>20.0</v>
      </c>
      <c r="AK82" s="5" t="s">
        <v>2354</v>
      </c>
      <c r="AL82" s="5" t="e">
        <v>#DIV/0!</v>
      </c>
      <c r="AM82" s="5">
        <v>0.0</v>
      </c>
      <c r="AN82" s="5" t="e">
        <v>#DIV/0!</v>
      </c>
      <c r="AO82" s="5">
        <v>0.0</v>
      </c>
      <c r="AP82" s="5">
        <v>0.0</v>
      </c>
      <c r="AQ82" s="5">
        <v>0.0</v>
      </c>
      <c r="AR82" s="5">
        <v>0.0</v>
      </c>
      <c r="AW82" s="8">
        <v>0.0</v>
      </c>
      <c r="AX82" s="5">
        <v>0.0</v>
      </c>
      <c r="AY82" s="5">
        <v>0.0</v>
      </c>
      <c r="AZ82" s="5">
        <v>0.0</v>
      </c>
      <c r="BA82" s="5">
        <v>0.0</v>
      </c>
      <c r="BB82" s="5">
        <v>1.0</v>
      </c>
      <c r="BC82" s="5">
        <v>0.0</v>
      </c>
      <c r="BD82" s="5">
        <v>0.0</v>
      </c>
      <c r="BE82" s="5">
        <v>0.0</v>
      </c>
      <c r="BF82" s="5">
        <v>0.0</v>
      </c>
      <c r="BG82" s="5">
        <v>0.0</v>
      </c>
      <c r="BJ82" s="5">
        <v>0.0</v>
      </c>
      <c r="BK82" s="5">
        <v>201.0</v>
      </c>
      <c r="BL82" s="5" t="s">
        <v>2331</v>
      </c>
      <c r="BM82" s="9" t="s">
        <v>2593</v>
      </c>
      <c r="BN82" s="5" t="s">
        <v>2333</v>
      </c>
      <c r="BP82" s="5">
        <v>0.0</v>
      </c>
      <c r="BQ82" s="5" t="s">
        <v>2334</v>
      </c>
      <c r="BR82" s="10">
        <v>132364.0</v>
      </c>
      <c r="BT82" s="7">
        <v>500.0</v>
      </c>
      <c r="BU82" s="5">
        <v>0.0</v>
      </c>
      <c r="BV82" s="5">
        <v>0.0</v>
      </c>
      <c r="BW82" s="11">
        <v>45646.0</v>
      </c>
      <c r="BX82" s="5">
        <v>12.0</v>
      </c>
      <c r="BY82" s="5">
        <v>20.0</v>
      </c>
      <c r="BZ82" s="5">
        <v>0.0</v>
      </c>
      <c r="CA82" s="5">
        <v>0.0</v>
      </c>
      <c r="CB82" s="5">
        <v>0.0</v>
      </c>
      <c r="CC82" s="5">
        <v>0.0</v>
      </c>
      <c r="CD82" s="5">
        <v>0.0</v>
      </c>
      <c r="CE82" s="5">
        <v>0.0</v>
      </c>
      <c r="CJ82" s="11">
        <v>45658.0</v>
      </c>
      <c r="CK82" s="5">
        <v>13.0</v>
      </c>
      <c r="CL82" s="5" t="s">
        <v>2335</v>
      </c>
      <c r="CM82" s="5" t="s">
        <v>2483</v>
      </c>
      <c r="CN82" s="5" t="s">
        <v>2336</v>
      </c>
      <c r="CO82" s="5" t="s">
        <v>2337</v>
      </c>
      <c r="CP82" s="5">
        <v>0.0</v>
      </c>
      <c r="CQ82" s="5">
        <v>0.0</v>
      </c>
      <c r="CR82" s="5" t="s">
        <v>2353</v>
      </c>
      <c r="CS82" s="5">
        <v>-18.0</v>
      </c>
      <c r="CT82" s="5">
        <v>66.7</v>
      </c>
      <c r="CU82" s="5">
        <v>0.0</v>
      </c>
      <c r="CV82" s="5">
        <v>0.0</v>
      </c>
    </row>
    <row r="83">
      <c r="A83" s="5" t="s">
        <v>2321</v>
      </c>
      <c r="C83" s="13">
        <v>46039.0</v>
      </c>
      <c r="D83" s="5" t="s">
        <v>2322</v>
      </c>
      <c r="E83" s="5" t="s">
        <v>2323</v>
      </c>
      <c r="F83" s="5" t="s">
        <v>6</v>
      </c>
      <c r="G83" s="5" t="s">
        <v>2596</v>
      </c>
      <c r="H83" s="5" t="s">
        <v>8</v>
      </c>
      <c r="I83" s="5">
        <v>0.0</v>
      </c>
      <c r="J83" s="5">
        <v>0.0</v>
      </c>
      <c r="K83" s="5" t="s">
        <v>2597</v>
      </c>
      <c r="L83" s="5" t="s">
        <v>1036</v>
      </c>
      <c r="M83" s="5" t="s">
        <v>2525</v>
      </c>
      <c r="N83" s="5">
        <v>60.0</v>
      </c>
      <c r="O83" s="5" t="s">
        <v>2327</v>
      </c>
      <c r="P83" s="5" t="s">
        <v>2598</v>
      </c>
      <c r="Q83" s="5" t="s">
        <v>2329</v>
      </c>
      <c r="R83" s="5" t="s">
        <v>2330</v>
      </c>
      <c r="S83" s="5">
        <v>75.0</v>
      </c>
      <c r="T83" s="5">
        <v>0.0</v>
      </c>
      <c r="U83" s="6">
        <v>11.99</v>
      </c>
      <c r="V83" s="7">
        <v>0.0</v>
      </c>
      <c r="W83" s="5" t="b">
        <v>0</v>
      </c>
      <c r="X83" s="5" t="b">
        <v>0</v>
      </c>
      <c r="Y83" s="5" t="b">
        <v>0</v>
      </c>
      <c r="Z83" s="5" t="b">
        <v>0</v>
      </c>
      <c r="AB83" s="5">
        <v>180.0</v>
      </c>
      <c r="AC83" s="5">
        <v>0.0</v>
      </c>
      <c r="AD83" s="5">
        <v>0.0</v>
      </c>
      <c r="AE83" s="5">
        <v>60.0</v>
      </c>
      <c r="AF83" s="7">
        <v>719.0</v>
      </c>
      <c r="AH83" s="8">
        <v>0.0</v>
      </c>
      <c r="AI83" s="10">
        <v>2465.0</v>
      </c>
      <c r="AJ83" s="5">
        <v>662.0</v>
      </c>
      <c r="AK83" s="5">
        <v>843.0</v>
      </c>
      <c r="AL83" s="5">
        <v>145.0</v>
      </c>
      <c r="AM83" s="5">
        <v>0.0</v>
      </c>
      <c r="AN83" s="5">
        <v>0.0</v>
      </c>
      <c r="AO83" s="5">
        <v>0.0</v>
      </c>
      <c r="AP83" s="5">
        <v>0.0</v>
      </c>
      <c r="AQ83" s="5">
        <v>0.0</v>
      </c>
      <c r="AR83" s="5">
        <v>0.0</v>
      </c>
      <c r="AW83" s="8">
        <v>0.0</v>
      </c>
      <c r="AX83" s="5">
        <v>0.0</v>
      </c>
      <c r="AY83" s="5">
        <v>16.0</v>
      </c>
      <c r="AZ83" s="5">
        <v>28.0</v>
      </c>
      <c r="BA83" s="5">
        <v>42.0</v>
      </c>
      <c r="BB83" s="5">
        <v>130.0</v>
      </c>
      <c r="BC83" s="5">
        <v>0.0</v>
      </c>
      <c r="BD83" s="5">
        <v>0.0</v>
      </c>
      <c r="BE83" s="5">
        <v>0.0</v>
      </c>
      <c r="BF83" s="5">
        <v>0.0</v>
      </c>
      <c r="BG83" s="5">
        <v>6.0</v>
      </c>
      <c r="BJ83" s="5">
        <v>90.0</v>
      </c>
      <c r="BK83" s="5">
        <v>2465.0</v>
      </c>
      <c r="BL83" s="5" t="s">
        <v>2331</v>
      </c>
      <c r="BM83" s="9" t="s">
        <v>2599</v>
      </c>
      <c r="BN83" s="5" t="s">
        <v>2333</v>
      </c>
      <c r="BP83" s="5">
        <v>0.0</v>
      </c>
      <c r="BQ83" s="5" t="s">
        <v>2334</v>
      </c>
      <c r="BR83" s="10">
        <v>6296.0</v>
      </c>
      <c r="BT83" s="7">
        <v>7937.0</v>
      </c>
      <c r="BU83" s="5">
        <v>0.0</v>
      </c>
      <c r="BV83" s="5">
        <v>57.0</v>
      </c>
      <c r="BW83" s="11">
        <v>46041.0</v>
      </c>
      <c r="BX83" s="5">
        <v>540.0</v>
      </c>
      <c r="BY83" s="5">
        <v>114.0</v>
      </c>
      <c r="BZ83" s="5">
        <v>8.0</v>
      </c>
      <c r="CA83" s="5">
        <v>0.0</v>
      </c>
      <c r="CB83" s="5">
        <v>0.0</v>
      </c>
      <c r="CC83" s="5">
        <v>0.0</v>
      </c>
      <c r="CD83" s="5">
        <v>540.0</v>
      </c>
      <c r="CE83" s="5">
        <v>0.0</v>
      </c>
      <c r="CJ83" s="11">
        <v>45658.0</v>
      </c>
      <c r="CK83" s="5">
        <v>13.0</v>
      </c>
      <c r="CL83" s="5" t="s">
        <v>2335</v>
      </c>
      <c r="CM83" s="5" t="s">
        <v>2483</v>
      </c>
      <c r="CN83" s="5" t="s">
        <v>2336</v>
      </c>
      <c r="CO83" s="5" t="s">
        <v>2337</v>
      </c>
      <c r="CP83" s="5">
        <v>140.0</v>
      </c>
      <c r="CQ83" s="5">
        <v>0.0</v>
      </c>
      <c r="CR83" s="5">
        <v>43.0</v>
      </c>
      <c r="CS83" s="5">
        <v>-441.0</v>
      </c>
      <c r="CT83" s="5">
        <v>66.7</v>
      </c>
      <c r="CU83" s="5">
        <v>0.0</v>
      </c>
      <c r="CV83" s="5">
        <v>0.0</v>
      </c>
    </row>
    <row r="84">
      <c r="A84" s="5" t="s">
        <v>2321</v>
      </c>
      <c r="C84" s="13">
        <v>46039.0</v>
      </c>
      <c r="D84" s="5" t="s">
        <v>2322</v>
      </c>
      <c r="E84" s="5" t="s">
        <v>2323</v>
      </c>
      <c r="F84" s="5" t="s">
        <v>6</v>
      </c>
      <c r="G84" s="5" t="s">
        <v>2596</v>
      </c>
      <c r="H84" s="5" t="s">
        <v>22</v>
      </c>
      <c r="I84" s="5">
        <v>0.0</v>
      </c>
      <c r="J84" s="5">
        <v>0.0</v>
      </c>
      <c r="K84" s="5" t="s">
        <v>2600</v>
      </c>
      <c r="L84" s="5" t="s">
        <v>1112</v>
      </c>
      <c r="M84" s="5" t="s">
        <v>2525</v>
      </c>
      <c r="N84" s="5">
        <v>12.0</v>
      </c>
      <c r="O84" s="5" t="s">
        <v>2339</v>
      </c>
      <c r="P84" s="5" t="s">
        <v>2601</v>
      </c>
      <c r="Q84" s="5" t="s">
        <v>2329</v>
      </c>
      <c r="R84" s="5" t="s">
        <v>2330</v>
      </c>
      <c r="S84" s="5">
        <v>75.0</v>
      </c>
      <c r="T84" s="5">
        <v>0.0</v>
      </c>
      <c r="U84" s="6">
        <v>24.99</v>
      </c>
      <c r="V84" s="7">
        <v>0.0</v>
      </c>
      <c r="W84" s="5" t="b">
        <v>0</v>
      </c>
      <c r="X84" s="5" t="b">
        <v>0</v>
      </c>
      <c r="Y84" s="5" t="b">
        <v>0</v>
      </c>
      <c r="Z84" s="5" t="b">
        <v>0</v>
      </c>
      <c r="AB84" s="5">
        <v>0.0</v>
      </c>
      <c r="AC84" s="5">
        <v>0.0</v>
      </c>
      <c r="AD84" s="5" t="e">
        <v>#DIV/0!</v>
      </c>
      <c r="AE84" s="5" t="s">
        <v>2353</v>
      </c>
      <c r="AF84" s="7">
        <v>0.0</v>
      </c>
      <c r="AH84" s="8">
        <v>0.0</v>
      </c>
      <c r="AI84" s="5">
        <v>337.0</v>
      </c>
      <c r="AJ84" s="5">
        <v>46.0</v>
      </c>
      <c r="AK84" s="5" t="s">
        <v>2354</v>
      </c>
      <c r="AL84" s="5" t="e">
        <v>#DIV/0!</v>
      </c>
      <c r="AM84" s="5">
        <v>0.0</v>
      </c>
      <c r="AN84" s="5" t="e">
        <v>#DIV/0!</v>
      </c>
      <c r="AO84" s="5">
        <v>0.0</v>
      </c>
      <c r="AP84" s="5">
        <v>0.0</v>
      </c>
      <c r="AQ84" s="5">
        <v>0.0</v>
      </c>
      <c r="AR84" s="5">
        <v>0.0</v>
      </c>
      <c r="AW84" s="8">
        <v>0.0</v>
      </c>
      <c r="AX84" s="5">
        <v>0.0</v>
      </c>
      <c r="AY84" s="5">
        <v>0.0</v>
      </c>
      <c r="AZ84" s="5">
        <v>0.0</v>
      </c>
      <c r="BA84" s="5">
        <v>0.0</v>
      </c>
      <c r="BB84" s="5">
        <v>6.0</v>
      </c>
      <c r="BC84" s="5">
        <v>0.0</v>
      </c>
      <c r="BD84" s="5">
        <v>0.0</v>
      </c>
      <c r="BE84" s="5">
        <v>0.0</v>
      </c>
      <c r="BF84" s="5">
        <v>0.0</v>
      </c>
      <c r="BG84" s="5">
        <v>0.0</v>
      </c>
      <c r="BJ84" s="5">
        <v>0.0</v>
      </c>
      <c r="BK84" s="5">
        <v>337.0</v>
      </c>
      <c r="BL84" s="5" t="s">
        <v>2331</v>
      </c>
      <c r="BM84" s="9" t="s">
        <v>2599</v>
      </c>
      <c r="BN84" s="5" t="s">
        <v>2333</v>
      </c>
      <c r="BP84" s="5">
        <v>0.0</v>
      </c>
      <c r="BQ84" s="5" t="s">
        <v>2334</v>
      </c>
      <c r="BR84" s="10">
        <v>38298.0</v>
      </c>
      <c r="BT84" s="7">
        <v>1150.0</v>
      </c>
      <c r="BU84" s="5">
        <v>0.0</v>
      </c>
      <c r="BV84" s="5">
        <v>142.0</v>
      </c>
      <c r="BW84" s="11">
        <v>46052.0</v>
      </c>
      <c r="BX84" s="5">
        <v>48.0</v>
      </c>
      <c r="BY84" s="5">
        <v>46.0</v>
      </c>
      <c r="BZ84" s="5">
        <v>0.0</v>
      </c>
      <c r="CA84" s="5">
        <v>0.0</v>
      </c>
      <c r="CB84" s="5">
        <v>0.0</v>
      </c>
      <c r="CC84" s="5">
        <v>0.0</v>
      </c>
      <c r="CD84" s="5">
        <v>0.0</v>
      </c>
      <c r="CE84" s="5">
        <v>0.0</v>
      </c>
      <c r="CJ84" s="11">
        <v>45658.0</v>
      </c>
      <c r="CK84" s="5">
        <v>13.0</v>
      </c>
      <c r="CL84" s="5" t="s">
        <v>2335</v>
      </c>
      <c r="CM84" s="5" t="s">
        <v>2483</v>
      </c>
      <c r="CN84" s="5" t="s">
        <v>2336</v>
      </c>
      <c r="CO84" s="5" t="s">
        <v>2337</v>
      </c>
      <c r="CP84" s="5">
        <v>0.0</v>
      </c>
      <c r="CQ84" s="5">
        <v>0.0</v>
      </c>
      <c r="CR84" s="5" t="s">
        <v>2353</v>
      </c>
      <c r="CS84" s="5">
        <v>-36.0</v>
      </c>
      <c r="CT84" s="5">
        <v>66.7</v>
      </c>
      <c r="CU84" s="5">
        <v>0.0</v>
      </c>
      <c r="CV84" s="5">
        <v>0.0</v>
      </c>
    </row>
    <row r="85">
      <c r="A85" s="5" t="s">
        <v>2321</v>
      </c>
      <c r="C85" s="13"/>
      <c r="D85" s="5" t="s">
        <v>2322</v>
      </c>
      <c r="E85" s="5" t="s">
        <v>2323</v>
      </c>
      <c r="F85" s="5" t="s">
        <v>6</v>
      </c>
      <c r="G85" s="5" t="s">
        <v>2602</v>
      </c>
      <c r="H85" s="5" t="s">
        <v>22</v>
      </c>
      <c r="I85" s="5">
        <v>0.0</v>
      </c>
      <c r="J85" s="5">
        <v>0.0</v>
      </c>
      <c r="K85" s="5" t="s">
        <v>2603</v>
      </c>
      <c r="L85" s="5" t="s">
        <v>338</v>
      </c>
      <c r="M85" s="5" t="s">
        <v>2480</v>
      </c>
      <c r="N85" s="5">
        <v>12.0</v>
      </c>
      <c r="O85" s="5" t="s">
        <v>2339</v>
      </c>
      <c r="P85" s="5" t="s">
        <v>2604</v>
      </c>
      <c r="Q85" s="5" t="s">
        <v>2329</v>
      </c>
      <c r="R85" s="5" t="s">
        <v>2330</v>
      </c>
      <c r="S85" s="5">
        <v>75.0</v>
      </c>
      <c r="T85" s="5">
        <v>0.0</v>
      </c>
      <c r="U85" s="6">
        <v>24.99</v>
      </c>
      <c r="V85" s="7">
        <v>0.0</v>
      </c>
      <c r="W85" s="5" t="b">
        <v>0</v>
      </c>
      <c r="X85" s="5" t="b">
        <v>0</v>
      </c>
      <c r="Y85" s="5" t="b">
        <v>0</v>
      </c>
      <c r="Z85" s="5" t="b">
        <v>0</v>
      </c>
      <c r="AB85" s="5">
        <v>0.0</v>
      </c>
      <c r="AC85" s="5">
        <v>0.0</v>
      </c>
      <c r="AD85" s="5">
        <v>0.0</v>
      </c>
      <c r="AE85" s="5">
        <v>108.0</v>
      </c>
      <c r="AF85" s="7">
        <v>2699.0</v>
      </c>
      <c r="AH85" s="8">
        <v>0.0</v>
      </c>
      <c r="AI85" s="10">
        <v>8864.0</v>
      </c>
      <c r="AJ85" s="5">
        <v>2019.0</v>
      </c>
      <c r="AK85" s="5">
        <v>816.0</v>
      </c>
      <c r="AL85" s="5">
        <v>366.0</v>
      </c>
      <c r="AM85" s="5">
        <v>51.0</v>
      </c>
      <c r="AN85" s="5">
        <v>0.0</v>
      </c>
      <c r="AO85" s="5">
        <v>240.0</v>
      </c>
      <c r="AP85" s="5">
        <v>0.0</v>
      </c>
      <c r="AQ85" s="5">
        <v>0.0</v>
      </c>
      <c r="AR85" s="5">
        <v>0.0</v>
      </c>
      <c r="AW85" s="8">
        <v>0.0</v>
      </c>
      <c r="AX85" s="5">
        <v>0.0</v>
      </c>
      <c r="AY85" s="5">
        <v>53.0</v>
      </c>
      <c r="AZ85" s="5">
        <v>79.0</v>
      </c>
      <c r="BA85" s="5">
        <v>138.0</v>
      </c>
      <c r="BB85" s="5">
        <v>723.0</v>
      </c>
      <c r="BC85" s="5">
        <v>0.0</v>
      </c>
      <c r="BD85" s="5">
        <v>6.0</v>
      </c>
      <c r="BE85" s="5">
        <v>527.0</v>
      </c>
      <c r="BF85" s="5">
        <v>2700.0</v>
      </c>
      <c r="BG85" s="5">
        <v>1514.0</v>
      </c>
      <c r="BJ85" s="5">
        <v>284.0</v>
      </c>
      <c r="BK85" s="5">
        <v>8864.0</v>
      </c>
      <c r="BL85" s="5" t="s">
        <v>2331</v>
      </c>
      <c r="BM85" s="9" t="s">
        <v>2605</v>
      </c>
      <c r="BN85" s="5" t="s">
        <v>2333</v>
      </c>
      <c r="BP85" s="5">
        <v>0.0</v>
      </c>
      <c r="BQ85" s="5" t="s">
        <v>2334</v>
      </c>
      <c r="BR85" s="10">
        <v>5455.0</v>
      </c>
      <c r="BT85" s="7">
        <v>50455.0</v>
      </c>
      <c r="BU85" s="5">
        <v>0.0</v>
      </c>
      <c r="BV85" s="5">
        <v>72.0</v>
      </c>
      <c r="BW85" s="11">
        <v>45796.0</v>
      </c>
      <c r="BX85" s="5">
        <v>4380.0</v>
      </c>
      <c r="BY85" s="5">
        <v>905.0</v>
      </c>
      <c r="BZ85" s="5">
        <v>22.0</v>
      </c>
      <c r="CA85" s="5">
        <v>240.0</v>
      </c>
      <c r="CB85" s="5">
        <v>612.0</v>
      </c>
      <c r="CC85" s="5">
        <v>0.0</v>
      </c>
      <c r="CD85" s="5">
        <v>0.0</v>
      </c>
      <c r="CE85" s="5">
        <v>240.0</v>
      </c>
      <c r="CJ85" s="11">
        <v>45352.0</v>
      </c>
      <c r="CK85" s="5">
        <v>23.0</v>
      </c>
      <c r="CL85" s="5" t="s">
        <v>2335</v>
      </c>
      <c r="CM85" s="5" t="s">
        <v>2334</v>
      </c>
      <c r="CN85" s="5" t="s">
        <v>2336</v>
      </c>
      <c r="CO85" s="5" t="s">
        <v>2585</v>
      </c>
      <c r="CP85" s="5">
        <v>0.0</v>
      </c>
      <c r="CQ85" s="5">
        <v>0.0</v>
      </c>
      <c r="CR85" s="5">
        <v>107.0</v>
      </c>
      <c r="CS85" s="5">
        <v>199.0</v>
      </c>
      <c r="CT85" s="5">
        <v>91.99</v>
      </c>
      <c r="CU85" s="5">
        <v>0.0</v>
      </c>
      <c r="CV85" s="5">
        <v>0.0</v>
      </c>
    </row>
    <row r="86">
      <c r="A86" s="5" t="s">
        <v>2321</v>
      </c>
      <c r="C86" s="13"/>
      <c r="D86" s="5" t="s">
        <v>2322</v>
      </c>
      <c r="E86" s="5" t="s">
        <v>2323</v>
      </c>
      <c r="F86" s="5" t="s">
        <v>6</v>
      </c>
      <c r="G86" s="5" t="s">
        <v>2602</v>
      </c>
      <c r="H86" s="5" t="s">
        <v>108</v>
      </c>
      <c r="I86" s="5">
        <v>0.0</v>
      </c>
      <c r="J86" s="5">
        <v>0.0</v>
      </c>
      <c r="K86" s="5" t="s">
        <v>2606</v>
      </c>
      <c r="L86" s="5" t="s">
        <v>715</v>
      </c>
      <c r="M86" s="5" t="s">
        <v>2480</v>
      </c>
      <c r="N86" s="5">
        <v>4.0</v>
      </c>
      <c r="O86" s="5" t="s">
        <v>2342</v>
      </c>
      <c r="P86" s="5" t="s">
        <v>2607</v>
      </c>
      <c r="Q86" s="5" t="s">
        <v>2344</v>
      </c>
      <c r="R86" s="5" t="s">
        <v>2330</v>
      </c>
      <c r="S86" s="5">
        <v>75.0</v>
      </c>
      <c r="T86" s="5">
        <v>0.0</v>
      </c>
      <c r="U86" s="6">
        <v>49.99</v>
      </c>
      <c r="V86" s="7">
        <v>0.0</v>
      </c>
      <c r="W86" s="5" t="b">
        <v>0</v>
      </c>
      <c r="X86" s="5" t="b">
        <v>0</v>
      </c>
      <c r="Y86" s="5" t="b">
        <v>0</v>
      </c>
      <c r="Z86" s="5" t="b">
        <v>0</v>
      </c>
      <c r="AB86" s="5">
        <v>248.0</v>
      </c>
      <c r="AC86" s="5">
        <v>0.0</v>
      </c>
      <c r="AD86" s="5">
        <v>0.0</v>
      </c>
      <c r="AE86" s="5">
        <v>84.0</v>
      </c>
      <c r="AF86" s="7">
        <v>4199.0</v>
      </c>
      <c r="AH86" s="8">
        <v>0.0</v>
      </c>
      <c r="AI86" s="5">
        <v>2162.0</v>
      </c>
      <c r="AJ86" s="5">
        <v>1028.0</v>
      </c>
      <c r="AK86" s="5">
        <v>618.0</v>
      </c>
      <c r="AL86" s="5">
        <v>478.0</v>
      </c>
      <c r="AM86" s="5">
        <v>50.0</v>
      </c>
      <c r="AN86" s="5">
        <v>0.0</v>
      </c>
      <c r="AO86" s="5">
        <v>0.0</v>
      </c>
      <c r="AP86" s="5">
        <v>0.0</v>
      </c>
      <c r="AQ86" s="5">
        <v>0.0</v>
      </c>
      <c r="AR86" s="5">
        <v>0.0</v>
      </c>
      <c r="AW86" s="8">
        <v>0.0</v>
      </c>
      <c r="AX86" s="5">
        <v>0.0</v>
      </c>
      <c r="AY86" s="5">
        <v>27.0</v>
      </c>
      <c r="AZ86" s="5">
        <v>61.0</v>
      </c>
      <c r="BA86" s="5">
        <v>107.0</v>
      </c>
      <c r="BB86" s="5">
        <v>398.0</v>
      </c>
      <c r="BC86" s="5">
        <v>0.0</v>
      </c>
      <c r="BD86" s="5">
        <v>0.0</v>
      </c>
      <c r="BE86" s="5">
        <v>0.0</v>
      </c>
      <c r="BF86" s="5">
        <v>128.0</v>
      </c>
      <c r="BG86" s="5">
        <v>19.0</v>
      </c>
      <c r="BJ86" s="5">
        <v>178.0</v>
      </c>
      <c r="BK86" s="5">
        <v>2162.0</v>
      </c>
      <c r="BL86" s="5" t="s">
        <v>2331</v>
      </c>
      <c r="BM86" s="9" t="s">
        <v>2605</v>
      </c>
      <c r="BN86" s="5" t="s">
        <v>2333</v>
      </c>
      <c r="BP86" s="5">
        <v>0.0</v>
      </c>
      <c r="BQ86" s="5" t="s">
        <v>2334</v>
      </c>
      <c r="BR86" s="10">
        <v>2506.0</v>
      </c>
      <c r="BT86" s="7">
        <v>51390.0</v>
      </c>
      <c r="BU86" s="5">
        <v>0.0</v>
      </c>
      <c r="BV86" s="5">
        <v>101.0</v>
      </c>
      <c r="BW86" s="11">
        <v>45958.0</v>
      </c>
      <c r="BX86" s="5">
        <v>200.0</v>
      </c>
      <c r="BY86" s="5">
        <v>796.0</v>
      </c>
      <c r="BZ86" s="5">
        <v>20.0</v>
      </c>
      <c r="CA86" s="5">
        <v>0.0</v>
      </c>
      <c r="CB86" s="5">
        <v>200.0</v>
      </c>
      <c r="CC86" s="5">
        <v>12.0</v>
      </c>
      <c r="CD86" s="5">
        <v>0.0</v>
      </c>
      <c r="CE86" s="5">
        <v>0.0</v>
      </c>
      <c r="CJ86" s="11">
        <v>45352.0</v>
      </c>
      <c r="CK86" s="5">
        <v>23.0</v>
      </c>
      <c r="CL86" s="5" t="s">
        <v>2335</v>
      </c>
      <c r="CM86" s="5" t="s">
        <v>2334</v>
      </c>
      <c r="CN86" s="5" t="s">
        <v>2336</v>
      </c>
      <c r="CO86" s="5" t="s">
        <v>2585</v>
      </c>
      <c r="CP86" s="5">
        <v>248.0</v>
      </c>
      <c r="CQ86" s="5">
        <v>0.0</v>
      </c>
      <c r="CR86" s="5">
        <v>83.0</v>
      </c>
      <c r="CS86" s="5">
        <v>-351.0</v>
      </c>
      <c r="CT86" s="5">
        <v>91.99</v>
      </c>
      <c r="CU86" s="5">
        <v>0.0</v>
      </c>
      <c r="CV86" s="5">
        <v>0.0</v>
      </c>
    </row>
    <row r="87">
      <c r="A87" s="5" t="s">
        <v>2321</v>
      </c>
      <c r="D87" s="5" t="s">
        <v>2322</v>
      </c>
      <c r="E87" s="5" t="s">
        <v>2323</v>
      </c>
      <c r="F87" s="5" t="s">
        <v>6</v>
      </c>
      <c r="G87" s="5" t="s">
        <v>2602</v>
      </c>
      <c r="H87" s="5" t="s">
        <v>8</v>
      </c>
      <c r="I87" s="5">
        <v>0.0</v>
      </c>
      <c r="J87" s="5">
        <v>0.0</v>
      </c>
      <c r="K87" s="5" t="s">
        <v>2608</v>
      </c>
      <c r="L87" s="5" t="s">
        <v>376</v>
      </c>
      <c r="M87" s="5" t="s">
        <v>2480</v>
      </c>
      <c r="N87" s="5">
        <v>60.0</v>
      </c>
      <c r="O87" s="5" t="s">
        <v>2327</v>
      </c>
      <c r="P87" s="5" t="s">
        <v>2609</v>
      </c>
      <c r="Q87" s="5" t="s">
        <v>2329</v>
      </c>
      <c r="R87" s="5" t="s">
        <v>2330</v>
      </c>
      <c r="S87" s="5">
        <v>75.0</v>
      </c>
      <c r="T87" s="5">
        <v>0.0</v>
      </c>
      <c r="U87" s="6">
        <v>11.99</v>
      </c>
      <c r="V87" s="7">
        <v>0.0</v>
      </c>
      <c r="W87" s="5" t="b">
        <v>0</v>
      </c>
      <c r="X87" s="5" t="b">
        <v>0</v>
      </c>
      <c r="Y87" s="5" t="b">
        <v>0</v>
      </c>
      <c r="Z87" s="5" t="b">
        <v>0</v>
      </c>
      <c r="AB87" s="5">
        <v>660.0</v>
      </c>
      <c r="AC87" s="5">
        <v>0.0</v>
      </c>
      <c r="AD87" s="5">
        <v>0.0</v>
      </c>
      <c r="AE87" s="5">
        <v>120.0</v>
      </c>
      <c r="AF87" s="7">
        <v>1439.0</v>
      </c>
      <c r="AH87" s="8">
        <v>0.0</v>
      </c>
      <c r="AI87" s="5">
        <v>4254.0</v>
      </c>
      <c r="AJ87" s="5">
        <v>1012.0</v>
      </c>
      <c r="AK87" s="5">
        <v>554.0</v>
      </c>
      <c r="AL87" s="5">
        <v>544.0</v>
      </c>
      <c r="AM87" s="5">
        <v>0.0</v>
      </c>
      <c r="AN87" s="5">
        <v>0.0</v>
      </c>
      <c r="AO87" s="5">
        <v>0.0</v>
      </c>
      <c r="AP87" s="5">
        <v>0.0</v>
      </c>
      <c r="AQ87" s="5">
        <v>0.0</v>
      </c>
      <c r="AR87" s="5">
        <v>0.0</v>
      </c>
      <c r="AW87" s="8">
        <v>0.0</v>
      </c>
      <c r="AX87" s="5">
        <v>0.0</v>
      </c>
      <c r="AY87" s="5">
        <v>37.0</v>
      </c>
      <c r="AZ87" s="5">
        <v>66.0</v>
      </c>
      <c r="BA87" s="5">
        <v>97.0</v>
      </c>
      <c r="BB87" s="5">
        <v>489.0</v>
      </c>
      <c r="BC87" s="5">
        <v>0.0</v>
      </c>
      <c r="BD87" s="5">
        <v>1.0</v>
      </c>
      <c r="BE87" s="5">
        <v>1258.0</v>
      </c>
      <c r="BF87" s="5">
        <v>2133.0</v>
      </c>
      <c r="BG87" s="5">
        <v>1127.0</v>
      </c>
      <c r="BJ87" s="5">
        <v>209.0</v>
      </c>
      <c r="BK87" s="5">
        <v>4254.0</v>
      </c>
      <c r="BL87" s="5" t="s">
        <v>2331</v>
      </c>
      <c r="BM87" s="9" t="s">
        <v>2605</v>
      </c>
      <c r="BN87" s="5" t="s">
        <v>2333</v>
      </c>
      <c r="BP87" s="5">
        <v>0.0</v>
      </c>
      <c r="BQ87" s="5" t="s">
        <v>2334</v>
      </c>
      <c r="BR87" s="10">
        <v>3570.0</v>
      </c>
      <c r="BT87" s="7">
        <v>12134.0</v>
      </c>
      <c r="BU87" s="5">
        <v>0.0</v>
      </c>
      <c r="BV87" s="5">
        <v>77.0</v>
      </c>
      <c r="BW87" s="11">
        <v>45902.0</v>
      </c>
      <c r="BX87" s="5">
        <v>660.0</v>
      </c>
      <c r="BY87" s="5">
        <v>994.0</v>
      </c>
      <c r="BZ87" s="5">
        <v>18.0</v>
      </c>
      <c r="CA87" s="5">
        <v>0.0</v>
      </c>
      <c r="CB87" s="5">
        <v>0.0</v>
      </c>
      <c r="CC87" s="5">
        <v>0.0</v>
      </c>
      <c r="CD87" s="5">
        <v>0.0</v>
      </c>
      <c r="CE87" s="5">
        <v>0.0</v>
      </c>
      <c r="CJ87" s="11">
        <v>45352.0</v>
      </c>
      <c r="CK87" s="5">
        <v>23.0</v>
      </c>
      <c r="CL87" s="5" t="s">
        <v>2335</v>
      </c>
      <c r="CM87" s="5" t="s">
        <v>2334</v>
      </c>
      <c r="CN87" s="5" t="s">
        <v>2336</v>
      </c>
      <c r="CO87" s="5" t="s">
        <v>2585</v>
      </c>
      <c r="CP87" s="5">
        <v>611.0</v>
      </c>
      <c r="CQ87" s="5">
        <v>0.0</v>
      </c>
      <c r="CR87" s="5">
        <v>90.0</v>
      </c>
      <c r="CS87" s="10">
        <v>1564.0</v>
      </c>
      <c r="CT87" s="5">
        <v>91.99</v>
      </c>
      <c r="CU87" s="5">
        <v>246.0</v>
      </c>
      <c r="CV87" s="5">
        <v>0.0</v>
      </c>
    </row>
    <row r="88">
      <c r="A88" s="5" t="s">
        <v>2321</v>
      </c>
      <c r="D88" s="5" t="s">
        <v>2322</v>
      </c>
      <c r="E88" s="5" t="s">
        <v>2610</v>
      </c>
      <c r="F88" s="5" t="s">
        <v>6</v>
      </c>
      <c r="G88" s="5" t="s">
        <v>2602</v>
      </c>
      <c r="H88" s="5" t="s">
        <v>8</v>
      </c>
      <c r="I88" s="5">
        <v>0.0</v>
      </c>
      <c r="J88" s="5">
        <v>0.0</v>
      </c>
      <c r="K88" s="5" t="s">
        <v>2611</v>
      </c>
      <c r="L88" s="5">
        <v>1.8104257056E10</v>
      </c>
      <c r="M88" s="5" t="s">
        <v>2480</v>
      </c>
      <c r="N88" s="5">
        <v>60.0</v>
      </c>
      <c r="O88" s="5" t="s">
        <v>2327</v>
      </c>
      <c r="P88" s="5" t="s">
        <v>2609</v>
      </c>
      <c r="Q88" s="5" t="s">
        <v>2329</v>
      </c>
      <c r="R88" s="5" t="s">
        <v>2330</v>
      </c>
      <c r="S88" s="5">
        <v>75.0</v>
      </c>
      <c r="T88" s="5">
        <v>0.0</v>
      </c>
      <c r="U88" s="6"/>
      <c r="V88" s="7">
        <v>0.0</v>
      </c>
      <c r="W88" s="5" t="b">
        <v>0</v>
      </c>
      <c r="X88" s="5" t="b">
        <v>0</v>
      </c>
      <c r="Y88" s="5" t="b">
        <v>0</v>
      </c>
      <c r="Z88" s="5" t="b">
        <v>0</v>
      </c>
      <c r="AB88" s="5">
        <v>0.0</v>
      </c>
      <c r="AC88" s="5">
        <v>0.0</v>
      </c>
      <c r="AD88" s="5" t="e">
        <v>#VALUE!</v>
      </c>
      <c r="AE88" s="5" t="s">
        <v>2353</v>
      </c>
      <c r="AF88" s="7">
        <v>0.0</v>
      </c>
      <c r="AH88" s="8">
        <v>0.0</v>
      </c>
      <c r="AI88" s="5">
        <v>0.0</v>
      </c>
      <c r="AJ88" s="5">
        <v>0.0</v>
      </c>
      <c r="AK88" s="5" t="s">
        <v>2475</v>
      </c>
      <c r="AL88" s="5" t="s">
        <v>2475</v>
      </c>
      <c r="AN88" s="5">
        <v>0.0</v>
      </c>
      <c r="AO88" s="5">
        <v>0.0</v>
      </c>
      <c r="AP88" s="5">
        <v>0.0</v>
      </c>
      <c r="AQ88" s="5">
        <v>0.0</v>
      </c>
      <c r="AR88" s="5">
        <v>0.0</v>
      </c>
      <c r="AW88" s="8">
        <v>0.0</v>
      </c>
      <c r="AX88" s="5">
        <v>0.0</v>
      </c>
      <c r="AY88" s="5">
        <v>0.0</v>
      </c>
      <c r="AZ88" s="5">
        <v>0.0</v>
      </c>
      <c r="BA88" s="5">
        <v>0.0</v>
      </c>
      <c r="BB88" s="5">
        <v>0.0</v>
      </c>
      <c r="BC88" s="5">
        <v>0.0</v>
      </c>
      <c r="BD88" s="5">
        <v>0.0</v>
      </c>
      <c r="BE88" s="5">
        <v>0.0</v>
      </c>
      <c r="BF88" s="5">
        <v>0.0</v>
      </c>
      <c r="BG88" s="5">
        <v>0.0</v>
      </c>
      <c r="BK88" s="5">
        <v>0.0</v>
      </c>
      <c r="BL88" s="5" t="s">
        <v>2331</v>
      </c>
      <c r="BM88" s="9" t="s">
        <v>2605</v>
      </c>
      <c r="BN88" s="5" t="s">
        <v>2333</v>
      </c>
      <c r="BP88" s="5">
        <v>0.0</v>
      </c>
      <c r="BR88" s="10" t="s">
        <v>2475</v>
      </c>
      <c r="BT88" s="7">
        <v>0.0</v>
      </c>
      <c r="BU88" s="5">
        <v>0.0</v>
      </c>
      <c r="BV88" s="5">
        <v>0.0</v>
      </c>
      <c r="BW88" s="11">
        <v>46000.0</v>
      </c>
      <c r="BX88" s="5">
        <v>180.0</v>
      </c>
      <c r="BY88" s="5">
        <v>0.0</v>
      </c>
      <c r="BZ88" s="5">
        <v>0.0</v>
      </c>
      <c r="CA88" s="5">
        <v>0.0</v>
      </c>
      <c r="CB88" s="5">
        <v>0.0</v>
      </c>
      <c r="CC88" s="5">
        <v>0.0</v>
      </c>
      <c r="CD88" s="5">
        <v>0.0</v>
      </c>
      <c r="CE88" s="5">
        <v>0.0</v>
      </c>
      <c r="CH88" s="5">
        <v>8.10151950716E11</v>
      </c>
      <c r="CI88" s="5" t="s">
        <v>2612</v>
      </c>
      <c r="CJ88" s="11">
        <v>45352.0</v>
      </c>
      <c r="CK88" s="5">
        <v>23.0</v>
      </c>
      <c r="CL88" s="5" t="s">
        <v>2335</v>
      </c>
      <c r="CM88" s="5" t="s">
        <v>2334</v>
      </c>
      <c r="CN88" s="5" t="s">
        <v>2336</v>
      </c>
      <c r="CO88" s="5" t="s">
        <v>2585</v>
      </c>
      <c r="CP88" s="5">
        <v>0.0</v>
      </c>
      <c r="CQ88" s="5">
        <v>0.0</v>
      </c>
      <c r="CR88" s="5" t="s">
        <v>2353</v>
      </c>
      <c r="CS88" s="5">
        <v>0.0</v>
      </c>
      <c r="CT88" s="5">
        <v>91.99</v>
      </c>
      <c r="CU88" s="5">
        <v>0.0</v>
      </c>
      <c r="CV88" s="5">
        <v>0.0</v>
      </c>
    </row>
    <row r="89">
      <c r="A89" s="5" t="s">
        <v>2321</v>
      </c>
      <c r="D89" s="5" t="s">
        <v>2322</v>
      </c>
      <c r="E89" s="5" t="s">
        <v>2610</v>
      </c>
      <c r="F89" s="5" t="s">
        <v>6</v>
      </c>
      <c r="G89" s="5" t="s">
        <v>2602</v>
      </c>
      <c r="H89" s="5" t="s">
        <v>22</v>
      </c>
      <c r="I89" s="5">
        <v>0.0</v>
      </c>
      <c r="J89" s="5">
        <v>0.0</v>
      </c>
      <c r="K89" s="5" t="s">
        <v>2613</v>
      </c>
      <c r="L89" s="5">
        <v>1.8104807952E10</v>
      </c>
      <c r="M89" s="5" t="s">
        <v>2480</v>
      </c>
      <c r="N89" s="5">
        <v>12.0</v>
      </c>
      <c r="O89" s="5" t="s">
        <v>2339</v>
      </c>
      <c r="P89" s="5" t="s">
        <v>2604</v>
      </c>
      <c r="Q89" s="5" t="s">
        <v>2329</v>
      </c>
      <c r="R89" s="5" t="s">
        <v>2330</v>
      </c>
      <c r="S89" s="5">
        <v>75.0</v>
      </c>
      <c r="T89" s="5">
        <v>0.0</v>
      </c>
      <c r="U89" s="6"/>
      <c r="V89" s="7">
        <v>0.0</v>
      </c>
      <c r="W89" s="5" t="b">
        <v>0</v>
      </c>
      <c r="X89" s="5" t="b">
        <v>0</v>
      </c>
      <c r="Y89" s="5" t="b">
        <v>0</v>
      </c>
      <c r="Z89" s="5" t="b">
        <v>0</v>
      </c>
      <c r="AB89" s="5">
        <v>0.0</v>
      </c>
      <c r="AC89" s="5">
        <v>0.0</v>
      </c>
      <c r="AD89" s="5" t="e">
        <v>#VALUE!</v>
      </c>
      <c r="AE89" s="5" t="s">
        <v>2353</v>
      </c>
      <c r="AF89" s="7">
        <v>0.0</v>
      </c>
      <c r="AH89" s="8">
        <v>0.0</v>
      </c>
      <c r="AI89" s="5">
        <v>0.0</v>
      </c>
      <c r="AJ89" s="5">
        <v>0.0</v>
      </c>
      <c r="AK89" s="5" t="s">
        <v>2475</v>
      </c>
      <c r="AL89" s="5" t="s">
        <v>2475</v>
      </c>
      <c r="AN89" s="5">
        <v>0.0</v>
      </c>
      <c r="AO89" s="5">
        <v>0.0</v>
      </c>
      <c r="AP89" s="5">
        <v>0.0</v>
      </c>
      <c r="AQ89" s="5">
        <v>0.0</v>
      </c>
      <c r="AR89" s="5">
        <v>0.0</v>
      </c>
      <c r="AW89" s="8">
        <v>0.0</v>
      </c>
      <c r="AX89" s="5">
        <v>0.0</v>
      </c>
      <c r="AY89" s="5">
        <v>0.0</v>
      </c>
      <c r="AZ89" s="5">
        <v>0.0</v>
      </c>
      <c r="BA89" s="5">
        <v>0.0</v>
      </c>
      <c r="BB89" s="5">
        <v>0.0</v>
      </c>
      <c r="BC89" s="5">
        <v>0.0</v>
      </c>
      <c r="BD89" s="5">
        <v>0.0</v>
      </c>
      <c r="BE89" s="5">
        <v>0.0</v>
      </c>
      <c r="BF89" s="5">
        <v>0.0</v>
      </c>
      <c r="BG89" s="5">
        <v>0.0</v>
      </c>
      <c r="BK89" s="5">
        <v>0.0</v>
      </c>
      <c r="BL89" s="5" t="s">
        <v>2331</v>
      </c>
      <c r="BM89" s="9" t="s">
        <v>2605</v>
      </c>
      <c r="BN89" s="5" t="s">
        <v>2333</v>
      </c>
      <c r="BP89" s="5">
        <v>0.0</v>
      </c>
      <c r="BR89" s="10" t="s">
        <v>2475</v>
      </c>
      <c r="BT89" s="7">
        <v>0.0</v>
      </c>
      <c r="BU89" s="5">
        <v>0.0</v>
      </c>
      <c r="BV89" s="5">
        <v>0.0</v>
      </c>
      <c r="BW89" s="11">
        <v>46000.0</v>
      </c>
      <c r="BX89" s="5">
        <v>96.0</v>
      </c>
      <c r="BY89" s="5">
        <v>0.0</v>
      </c>
      <c r="BZ89" s="5">
        <v>0.0</v>
      </c>
      <c r="CA89" s="5">
        <v>0.0</v>
      </c>
      <c r="CB89" s="5">
        <v>0.0</v>
      </c>
      <c r="CC89" s="5">
        <v>0.0</v>
      </c>
      <c r="CD89" s="5">
        <v>0.0</v>
      </c>
      <c r="CE89" s="5">
        <v>0.0</v>
      </c>
      <c r="CH89" s="5">
        <v>8.10151950723E11</v>
      </c>
      <c r="CI89" s="5" t="s">
        <v>2614</v>
      </c>
      <c r="CJ89" s="11">
        <v>45352.0</v>
      </c>
      <c r="CK89" s="5">
        <v>23.0</v>
      </c>
      <c r="CL89" s="5" t="s">
        <v>2335</v>
      </c>
      <c r="CM89" s="5" t="s">
        <v>2334</v>
      </c>
      <c r="CN89" s="5" t="s">
        <v>2336</v>
      </c>
      <c r="CO89" s="5" t="s">
        <v>2585</v>
      </c>
      <c r="CP89" s="5">
        <v>0.0</v>
      </c>
      <c r="CQ89" s="5">
        <v>0.0</v>
      </c>
      <c r="CR89" s="5" t="s">
        <v>2353</v>
      </c>
      <c r="CS89" s="10">
        <v>0.0</v>
      </c>
      <c r="CT89" s="5">
        <v>91.99</v>
      </c>
      <c r="CU89" s="5">
        <v>0.0</v>
      </c>
      <c r="CV89" s="5">
        <v>0.0</v>
      </c>
    </row>
    <row r="90">
      <c r="A90" s="5" t="s">
        <v>2321</v>
      </c>
      <c r="C90" s="13">
        <v>46039.0</v>
      </c>
      <c r="D90" s="5" t="s">
        <v>2322</v>
      </c>
      <c r="E90" s="5" t="s">
        <v>2323</v>
      </c>
      <c r="F90" s="5" t="s">
        <v>6</v>
      </c>
      <c r="G90" s="5" t="s">
        <v>2615</v>
      </c>
      <c r="H90" s="5" t="s">
        <v>8</v>
      </c>
      <c r="I90" s="5">
        <v>0.0</v>
      </c>
      <c r="J90" s="5">
        <v>0.0</v>
      </c>
      <c r="K90" s="5" t="s">
        <v>2616</v>
      </c>
      <c r="L90" s="5" t="s">
        <v>1072</v>
      </c>
      <c r="M90" s="5" t="s">
        <v>2480</v>
      </c>
      <c r="N90" s="5">
        <v>60.0</v>
      </c>
      <c r="O90" s="5" t="s">
        <v>2327</v>
      </c>
      <c r="P90" s="5" t="s">
        <v>2617</v>
      </c>
      <c r="Q90" s="5" t="s">
        <v>2329</v>
      </c>
      <c r="R90" s="5" t="s">
        <v>2330</v>
      </c>
      <c r="S90" s="5">
        <v>75.0</v>
      </c>
      <c r="T90" s="5">
        <v>0.0</v>
      </c>
      <c r="U90" s="6">
        <v>11.99</v>
      </c>
      <c r="V90" s="7">
        <v>0.0</v>
      </c>
      <c r="W90" s="5" t="b">
        <v>0</v>
      </c>
      <c r="X90" s="5" t="b">
        <v>0</v>
      </c>
      <c r="Y90" s="5" t="b">
        <v>0</v>
      </c>
      <c r="Z90" s="5" t="b">
        <v>0</v>
      </c>
      <c r="AB90" s="5">
        <v>0.0</v>
      </c>
      <c r="AC90" s="5">
        <v>0.0</v>
      </c>
      <c r="AD90" s="5">
        <v>0.0</v>
      </c>
      <c r="AE90" s="5" t="s">
        <v>2353</v>
      </c>
      <c r="AF90" s="7">
        <v>0.0</v>
      </c>
      <c r="AH90" s="8">
        <v>0.0</v>
      </c>
      <c r="AI90" s="10">
        <v>1584.0</v>
      </c>
      <c r="AJ90" s="5">
        <v>125.0</v>
      </c>
      <c r="AK90" s="5">
        <v>10500.0</v>
      </c>
      <c r="AL90" s="5">
        <v>5460.0</v>
      </c>
      <c r="AM90" s="5">
        <v>1.0</v>
      </c>
      <c r="AN90" s="5">
        <v>0.0</v>
      </c>
      <c r="AO90" s="5">
        <v>0.0</v>
      </c>
      <c r="AP90" s="5">
        <v>0.0</v>
      </c>
      <c r="AQ90" s="5">
        <v>0.0</v>
      </c>
      <c r="AR90" s="5">
        <v>0.0</v>
      </c>
      <c r="AW90" s="8">
        <v>0.0</v>
      </c>
      <c r="AX90" s="5">
        <v>0.0</v>
      </c>
      <c r="AY90" s="5">
        <v>0.0</v>
      </c>
      <c r="AZ90" s="5">
        <v>0.0</v>
      </c>
      <c r="BA90" s="5">
        <v>2.0</v>
      </c>
      <c r="BB90" s="5">
        <v>15.0</v>
      </c>
      <c r="BC90" s="5">
        <v>0.0</v>
      </c>
      <c r="BD90" s="5">
        <v>0.0</v>
      </c>
      <c r="BE90" s="5">
        <v>0.0</v>
      </c>
      <c r="BF90" s="5">
        <v>0.0</v>
      </c>
      <c r="BG90" s="5">
        <v>0.0</v>
      </c>
      <c r="BJ90" s="5">
        <v>1.0</v>
      </c>
      <c r="BK90" s="5">
        <v>1584.0</v>
      </c>
      <c r="BL90" s="5" t="s">
        <v>2331</v>
      </c>
      <c r="BM90" s="9" t="s">
        <v>2618</v>
      </c>
      <c r="BN90" s="5" t="s">
        <v>2333</v>
      </c>
      <c r="BP90" s="5">
        <v>0.0</v>
      </c>
      <c r="BQ90" s="5" t="s">
        <v>2334</v>
      </c>
      <c r="BR90" s="10">
        <v>68356.0</v>
      </c>
      <c r="BT90" s="7">
        <v>1499.0</v>
      </c>
      <c r="BU90" s="5">
        <v>0.0</v>
      </c>
      <c r="BV90" s="5">
        <v>91.0</v>
      </c>
      <c r="BW90" s="11">
        <v>46051.0</v>
      </c>
      <c r="BX90" s="5">
        <v>360.0</v>
      </c>
      <c r="BY90" s="5">
        <v>65.0</v>
      </c>
      <c r="BZ90" s="5">
        <v>0.0</v>
      </c>
      <c r="CA90" s="5">
        <v>0.0</v>
      </c>
      <c r="CB90" s="5">
        <v>60.0</v>
      </c>
      <c r="CC90" s="5">
        <v>0.0</v>
      </c>
      <c r="CD90" s="5">
        <v>0.0</v>
      </c>
      <c r="CE90" s="5">
        <v>0.0</v>
      </c>
      <c r="CJ90" s="11">
        <v>45658.0</v>
      </c>
      <c r="CK90" s="5">
        <v>13.0</v>
      </c>
      <c r="CL90" s="5" t="s">
        <v>2335</v>
      </c>
      <c r="CM90" s="5" t="s">
        <v>2483</v>
      </c>
      <c r="CN90" s="5" t="s">
        <v>2336</v>
      </c>
      <c r="CO90" s="5" t="s">
        <v>2337</v>
      </c>
      <c r="CP90" s="5">
        <v>0.0</v>
      </c>
      <c r="CQ90" s="5">
        <v>0.0</v>
      </c>
      <c r="CR90" s="5" t="s">
        <v>2353</v>
      </c>
      <c r="CS90" s="5">
        <v>-100.0</v>
      </c>
      <c r="CT90" s="5">
        <v>66.7</v>
      </c>
      <c r="CU90" s="5">
        <v>0.0</v>
      </c>
      <c r="CV90" s="5">
        <v>0.0</v>
      </c>
    </row>
    <row r="91">
      <c r="A91" s="5" t="s">
        <v>2321</v>
      </c>
      <c r="C91" s="13">
        <v>46039.0</v>
      </c>
      <c r="D91" s="5" t="s">
        <v>2322</v>
      </c>
      <c r="E91" s="5" t="s">
        <v>2323</v>
      </c>
      <c r="F91" s="5" t="s">
        <v>6</v>
      </c>
      <c r="G91" s="5" t="s">
        <v>2615</v>
      </c>
      <c r="H91" s="5" t="s">
        <v>108</v>
      </c>
      <c r="I91" s="5">
        <v>0.0</v>
      </c>
      <c r="J91" s="5">
        <v>0.0</v>
      </c>
      <c r="K91" s="5" t="s">
        <v>2619</v>
      </c>
      <c r="L91" s="5" t="s">
        <v>1120</v>
      </c>
      <c r="M91" s="5" t="s">
        <v>2480</v>
      </c>
      <c r="N91" s="5">
        <v>4.0</v>
      </c>
      <c r="O91" s="5" t="s">
        <v>2342</v>
      </c>
      <c r="P91" s="5" t="s">
        <v>2620</v>
      </c>
      <c r="Q91" s="5" t="s">
        <v>2344</v>
      </c>
      <c r="R91" s="5" t="s">
        <v>2330</v>
      </c>
      <c r="S91" s="5">
        <v>75.0</v>
      </c>
      <c r="T91" s="5">
        <v>0.0</v>
      </c>
      <c r="U91" s="6">
        <v>49.99</v>
      </c>
      <c r="V91" s="7">
        <v>0.0</v>
      </c>
      <c r="W91" s="5" t="b">
        <v>0</v>
      </c>
      <c r="X91" s="5" t="b">
        <v>0</v>
      </c>
      <c r="Y91" s="5" t="b">
        <v>0</v>
      </c>
      <c r="Z91" s="5" t="b">
        <v>0</v>
      </c>
      <c r="AB91" s="5">
        <v>0.0</v>
      </c>
      <c r="AC91" s="5">
        <v>0.0</v>
      </c>
      <c r="AD91" s="5">
        <v>0.0</v>
      </c>
      <c r="AE91" s="5">
        <v>4.0</v>
      </c>
      <c r="AF91" s="7">
        <v>200.0</v>
      </c>
      <c r="AH91" s="8">
        <v>0.0</v>
      </c>
      <c r="AI91" s="5">
        <v>435.0</v>
      </c>
      <c r="AJ91" s="5">
        <v>73.0</v>
      </c>
      <c r="AK91" s="5">
        <v>4906.0</v>
      </c>
      <c r="AL91" s="5">
        <v>1814.0</v>
      </c>
      <c r="AM91" s="5">
        <v>0.0</v>
      </c>
      <c r="AN91" s="5">
        <v>0.0</v>
      </c>
      <c r="AO91" s="5">
        <v>0.0</v>
      </c>
      <c r="AP91" s="5">
        <v>0.0</v>
      </c>
      <c r="AQ91" s="5">
        <v>0.0</v>
      </c>
      <c r="AR91" s="5">
        <v>0.0</v>
      </c>
      <c r="AW91" s="8">
        <v>0.0</v>
      </c>
      <c r="AX91" s="5">
        <v>0.0</v>
      </c>
      <c r="AY91" s="5">
        <v>0.0</v>
      </c>
      <c r="AZ91" s="5">
        <v>1.0</v>
      </c>
      <c r="BA91" s="5">
        <v>1.0</v>
      </c>
      <c r="BB91" s="5">
        <v>10.0</v>
      </c>
      <c r="BC91" s="5">
        <v>0.0</v>
      </c>
      <c r="BD91" s="5">
        <v>0.0</v>
      </c>
      <c r="BE91" s="5">
        <v>0.0</v>
      </c>
      <c r="BF91" s="5">
        <v>0.0</v>
      </c>
      <c r="BG91" s="5">
        <v>0.0</v>
      </c>
      <c r="BJ91" s="5">
        <v>1.0</v>
      </c>
      <c r="BK91" s="5">
        <v>435.0</v>
      </c>
      <c r="BL91" s="5" t="s">
        <v>2331</v>
      </c>
      <c r="BM91" s="9" t="s">
        <v>2618</v>
      </c>
      <c r="BN91" s="5" t="s">
        <v>2333</v>
      </c>
      <c r="BP91" s="5">
        <v>0.0</v>
      </c>
      <c r="BQ91" s="5" t="s">
        <v>2334</v>
      </c>
      <c r="BR91" s="10">
        <v>19062.0</v>
      </c>
      <c r="BT91" s="7">
        <v>3649.0</v>
      </c>
      <c r="BU91" s="5">
        <v>0.0</v>
      </c>
      <c r="BV91" s="5">
        <v>81.0</v>
      </c>
      <c r="BW91" s="11">
        <v>46049.0</v>
      </c>
      <c r="BX91" s="5">
        <v>44.0</v>
      </c>
      <c r="BY91" s="5">
        <v>27.0</v>
      </c>
      <c r="BZ91" s="5">
        <v>2.0</v>
      </c>
      <c r="CA91" s="5">
        <v>0.0</v>
      </c>
      <c r="CB91" s="5">
        <v>0.0</v>
      </c>
      <c r="CC91" s="5">
        <v>0.0</v>
      </c>
      <c r="CD91" s="5">
        <v>44.0</v>
      </c>
      <c r="CE91" s="5">
        <v>0.0</v>
      </c>
      <c r="CJ91" s="11">
        <v>45658.0</v>
      </c>
      <c r="CK91" s="5">
        <v>15.0</v>
      </c>
      <c r="CL91" s="5" t="s">
        <v>2335</v>
      </c>
      <c r="CM91" s="5" t="s">
        <v>2483</v>
      </c>
      <c r="CN91" s="5" t="s">
        <v>2336</v>
      </c>
      <c r="CO91" s="5" t="s">
        <v>2337</v>
      </c>
      <c r="CP91" s="5">
        <v>5.0</v>
      </c>
      <c r="CQ91" s="5">
        <v>0.0</v>
      </c>
      <c r="CR91" s="5">
        <v>2.0</v>
      </c>
      <c r="CS91" s="5">
        <v>-56.0</v>
      </c>
      <c r="CT91" s="5">
        <v>66.7</v>
      </c>
      <c r="CU91" s="5">
        <v>0.0</v>
      </c>
      <c r="CV91" s="5">
        <v>0.0</v>
      </c>
    </row>
    <row r="92">
      <c r="A92" s="5" t="s">
        <v>2321</v>
      </c>
      <c r="C92" s="13">
        <v>46039.0</v>
      </c>
      <c r="D92" s="5" t="s">
        <v>2322</v>
      </c>
      <c r="E92" s="5" t="s">
        <v>2323</v>
      </c>
      <c r="F92" s="5" t="s">
        <v>6</v>
      </c>
      <c r="G92" s="5" t="s">
        <v>2615</v>
      </c>
      <c r="H92" s="5" t="s">
        <v>22</v>
      </c>
      <c r="I92" s="5">
        <v>0.0</v>
      </c>
      <c r="J92" s="5">
        <v>0.0</v>
      </c>
      <c r="K92" s="5" t="s">
        <v>2621</v>
      </c>
      <c r="L92" s="5" t="s">
        <v>874</v>
      </c>
      <c r="M92" s="5" t="s">
        <v>2480</v>
      </c>
      <c r="N92" s="5">
        <v>12.0</v>
      </c>
      <c r="O92" s="5" t="s">
        <v>2339</v>
      </c>
      <c r="P92" s="5" t="s">
        <v>2622</v>
      </c>
      <c r="Q92" s="5" t="s">
        <v>2329</v>
      </c>
      <c r="R92" s="5" t="s">
        <v>2330</v>
      </c>
      <c r="S92" s="5">
        <v>75.0</v>
      </c>
      <c r="T92" s="5">
        <v>0.0</v>
      </c>
      <c r="U92" s="6">
        <v>24.99</v>
      </c>
      <c r="V92" s="7">
        <v>0.0</v>
      </c>
      <c r="W92" s="5" t="b">
        <v>0</v>
      </c>
      <c r="X92" s="5" t="b">
        <v>0</v>
      </c>
      <c r="Y92" s="5" t="b">
        <v>0</v>
      </c>
      <c r="Z92" s="5" t="s">
        <v>2623</v>
      </c>
      <c r="AA92" s="5" t="s">
        <v>2624</v>
      </c>
      <c r="AB92" s="5">
        <v>12.0</v>
      </c>
      <c r="AC92" s="5">
        <v>0.0</v>
      </c>
      <c r="AD92" s="5">
        <v>0.0</v>
      </c>
      <c r="AE92" s="5">
        <v>0.0</v>
      </c>
      <c r="AF92" s="7">
        <v>0.0</v>
      </c>
      <c r="AH92" s="8">
        <v>0.0</v>
      </c>
      <c r="AI92" s="10">
        <v>722.0</v>
      </c>
      <c r="AJ92" s="5">
        <v>216.0</v>
      </c>
      <c r="AK92" s="5">
        <v>14515.0</v>
      </c>
      <c r="AL92" s="5">
        <v>13574.0</v>
      </c>
      <c r="AM92" s="5">
        <v>0.0</v>
      </c>
      <c r="AN92" s="5">
        <v>0.0</v>
      </c>
      <c r="AO92" s="5">
        <v>0.0</v>
      </c>
      <c r="AP92" s="5">
        <v>0.0</v>
      </c>
      <c r="AQ92" s="5">
        <v>0.0</v>
      </c>
      <c r="AR92" s="5">
        <v>0.0</v>
      </c>
      <c r="AW92" s="8">
        <v>0.0</v>
      </c>
      <c r="AX92" s="5">
        <v>0.0</v>
      </c>
      <c r="AY92" s="5">
        <v>0.0</v>
      </c>
      <c r="AZ92" s="5">
        <v>1.0</v>
      </c>
      <c r="BA92" s="5">
        <v>1.0</v>
      </c>
      <c r="BB92" s="5">
        <v>5.0</v>
      </c>
      <c r="BC92" s="5">
        <v>0.0</v>
      </c>
      <c r="BD92" s="5">
        <v>0.0</v>
      </c>
      <c r="BE92" s="5">
        <v>0.0</v>
      </c>
      <c r="BF92" s="5">
        <v>0.0</v>
      </c>
      <c r="BJ92" s="5">
        <v>1.0</v>
      </c>
      <c r="BK92" s="5">
        <v>722.0</v>
      </c>
      <c r="BN92" s="5" t="s">
        <v>2333</v>
      </c>
      <c r="BP92" s="5">
        <v>0.0</v>
      </c>
      <c r="BQ92" s="5" t="s">
        <v>2334</v>
      </c>
      <c r="BR92" s="10">
        <v>51164.0</v>
      </c>
      <c r="BT92" s="7">
        <v>5398.0</v>
      </c>
      <c r="BU92" s="5">
        <v>0.0</v>
      </c>
      <c r="BV92" s="5">
        <v>0.0</v>
      </c>
      <c r="BW92" s="11">
        <v>45896.0</v>
      </c>
      <c r="BX92" s="5">
        <v>120.0</v>
      </c>
      <c r="BY92" s="5">
        <v>202.0</v>
      </c>
      <c r="BZ92" s="5">
        <v>12.0</v>
      </c>
      <c r="CA92" s="5">
        <v>0.0</v>
      </c>
      <c r="CB92" s="5">
        <v>2.0</v>
      </c>
      <c r="CC92" s="5">
        <v>0.0</v>
      </c>
      <c r="CD92" s="5">
        <v>0.0</v>
      </c>
      <c r="CE92" s="5">
        <v>0.0</v>
      </c>
      <c r="CJ92" s="11">
        <v>45658.0</v>
      </c>
      <c r="CK92" s="5">
        <v>13.0</v>
      </c>
      <c r="CL92" s="5" t="s">
        <v>2335</v>
      </c>
      <c r="CM92" s="5" t="s">
        <v>2483</v>
      </c>
      <c r="CN92" s="5" t="s">
        <v>2336</v>
      </c>
      <c r="CO92" s="5" t="s">
        <v>2337</v>
      </c>
      <c r="CP92" s="5">
        <v>3.0</v>
      </c>
      <c r="CR92" s="5">
        <v>-216.0</v>
      </c>
      <c r="CS92" s="5">
        <v>0.0</v>
      </c>
      <c r="CT92" s="5">
        <v>66.7</v>
      </c>
      <c r="CU92" s="5">
        <v>0.0</v>
      </c>
      <c r="CV92" s="5">
        <v>0.0</v>
      </c>
    </row>
    <row r="93">
      <c r="A93" s="5" t="s">
        <v>2321</v>
      </c>
      <c r="C93" s="13">
        <v>46096.0</v>
      </c>
      <c r="D93" s="5" t="s">
        <v>2625</v>
      </c>
      <c r="E93" s="5" t="s">
        <v>2323</v>
      </c>
      <c r="F93" s="5" t="s">
        <v>2626</v>
      </c>
      <c r="G93" s="5" t="s">
        <v>2627</v>
      </c>
      <c r="H93" s="5" t="s">
        <v>78</v>
      </c>
      <c r="M93" s="5" t="s">
        <v>2628</v>
      </c>
      <c r="N93" s="5">
        <v>28.0</v>
      </c>
      <c r="R93" s="5" t="s">
        <v>2330</v>
      </c>
      <c r="T93" s="5">
        <v>0.0</v>
      </c>
      <c r="U93" s="6"/>
      <c r="V93" s="7"/>
      <c r="W93" s="5" t="b">
        <v>0</v>
      </c>
      <c r="X93" s="5" t="b">
        <v>0</v>
      </c>
      <c r="Y93" s="5" t="b">
        <v>0</v>
      </c>
      <c r="AC93" s="5">
        <v>0.0</v>
      </c>
      <c r="AD93" s="5" t="e">
        <v>#VALUE!</v>
      </c>
      <c r="AE93" s="5" t="s">
        <v>2353</v>
      </c>
      <c r="AF93" s="7"/>
      <c r="AH93" s="8"/>
      <c r="AK93" s="5" t="s">
        <v>2475</v>
      </c>
      <c r="AL93" s="5" t="s">
        <v>2475</v>
      </c>
      <c r="AO93" s="5">
        <v>0.0</v>
      </c>
      <c r="AW93" s="8">
        <v>0.0</v>
      </c>
      <c r="AX93" s="5">
        <v>0.0</v>
      </c>
      <c r="AY93" s="5">
        <v>0.0</v>
      </c>
      <c r="BA93" s="5">
        <v>0.0</v>
      </c>
      <c r="BJ93" s="5">
        <v>0.0</v>
      </c>
      <c r="BL93" s="5" t="s">
        <v>2331</v>
      </c>
      <c r="BP93" s="5">
        <v>0.0</v>
      </c>
      <c r="BQ93" s="5" t="s">
        <v>2334</v>
      </c>
      <c r="BR93" s="10" t="s">
        <v>2475</v>
      </c>
      <c r="BT93" s="7"/>
      <c r="BV93" s="5">
        <v>0.0</v>
      </c>
      <c r="BW93" s="11"/>
      <c r="BY93" s="5">
        <v>0.0</v>
      </c>
      <c r="BZ93" s="5">
        <v>0.0</v>
      </c>
      <c r="CA93" s="5">
        <v>0.0</v>
      </c>
      <c r="CD93" s="5">
        <v>0.0</v>
      </c>
      <c r="CE93" s="5">
        <v>0.0</v>
      </c>
      <c r="CJ93" s="11"/>
      <c r="CR93" s="5" t="s">
        <v>2353</v>
      </c>
      <c r="CT93" s="5" t="e">
        <v>#N/A</v>
      </c>
    </row>
    <row r="94">
      <c r="A94" s="5" t="s">
        <v>2321</v>
      </c>
      <c r="C94" s="13">
        <v>46039.0</v>
      </c>
      <c r="D94" s="5" t="s">
        <v>2322</v>
      </c>
      <c r="E94" s="5" t="s">
        <v>2323</v>
      </c>
      <c r="F94" s="5" t="s">
        <v>6</v>
      </c>
      <c r="G94" s="5" t="s">
        <v>2629</v>
      </c>
      <c r="H94" s="5" t="s">
        <v>8</v>
      </c>
      <c r="I94" s="5">
        <v>0.0</v>
      </c>
      <c r="J94" s="5">
        <v>0.0</v>
      </c>
      <c r="K94" s="5" t="s">
        <v>2630</v>
      </c>
      <c r="L94" s="5" t="s">
        <v>1096</v>
      </c>
      <c r="M94" s="5" t="s">
        <v>2480</v>
      </c>
      <c r="N94" s="5">
        <v>60.0</v>
      </c>
      <c r="O94" s="5" t="s">
        <v>2327</v>
      </c>
      <c r="P94" s="5" t="s">
        <v>2631</v>
      </c>
      <c r="Q94" s="5" t="s">
        <v>2329</v>
      </c>
      <c r="R94" s="5" t="s">
        <v>2330</v>
      </c>
      <c r="S94" s="5">
        <v>75.0</v>
      </c>
      <c r="T94" s="5">
        <v>0.0</v>
      </c>
      <c r="U94" s="6">
        <v>11.99</v>
      </c>
      <c r="V94" s="7">
        <v>0.0</v>
      </c>
      <c r="W94" s="5" t="b">
        <v>0</v>
      </c>
      <c r="X94" s="5" t="b">
        <v>0</v>
      </c>
      <c r="Y94" s="5" t="b">
        <v>0</v>
      </c>
      <c r="Z94" s="5" t="b">
        <v>0</v>
      </c>
      <c r="AB94" s="5">
        <v>660.0</v>
      </c>
      <c r="AC94" s="5">
        <v>0.0</v>
      </c>
      <c r="AD94" s="5">
        <v>0.0</v>
      </c>
      <c r="AE94" s="5">
        <v>240.0</v>
      </c>
      <c r="AF94" s="7">
        <v>2878.0</v>
      </c>
      <c r="AH94" s="8">
        <v>0.0</v>
      </c>
      <c r="AI94" s="5">
        <v>908.0</v>
      </c>
      <c r="AJ94" s="5">
        <v>1096.0</v>
      </c>
      <c r="AK94" s="5">
        <v>296.0</v>
      </c>
      <c r="AL94" s="5">
        <v>65.0</v>
      </c>
      <c r="AM94" s="5">
        <v>0.0</v>
      </c>
      <c r="AN94" s="5">
        <v>0.0</v>
      </c>
      <c r="AO94" s="5">
        <v>0.0</v>
      </c>
      <c r="AP94" s="5">
        <v>0.0</v>
      </c>
      <c r="AQ94" s="5">
        <v>0.0</v>
      </c>
      <c r="AR94" s="5">
        <v>0.0</v>
      </c>
      <c r="AW94" s="8">
        <v>0.0</v>
      </c>
      <c r="AX94" s="5">
        <v>0.0</v>
      </c>
      <c r="AY94" s="5">
        <v>93.0</v>
      </c>
      <c r="AZ94" s="5">
        <v>123.0</v>
      </c>
      <c r="BA94" s="5">
        <v>159.0</v>
      </c>
      <c r="BB94" s="5">
        <v>501.0</v>
      </c>
      <c r="BC94" s="5">
        <v>0.0</v>
      </c>
      <c r="BD94" s="5">
        <v>0.0</v>
      </c>
      <c r="BE94" s="5">
        <v>0.0</v>
      </c>
      <c r="BF94" s="5">
        <v>0.0</v>
      </c>
      <c r="BG94" s="5">
        <v>2.0</v>
      </c>
      <c r="BJ94" s="5">
        <v>455.0</v>
      </c>
      <c r="BK94" s="5">
        <v>908.0</v>
      </c>
      <c r="BL94" s="5" t="s">
        <v>2331</v>
      </c>
      <c r="BM94" s="9" t="s">
        <v>2632</v>
      </c>
      <c r="BN94" s="5" t="s">
        <v>2333</v>
      </c>
      <c r="BP94" s="5">
        <v>0.0</v>
      </c>
      <c r="BQ94" s="5" t="s">
        <v>2334</v>
      </c>
      <c r="BR94" s="10">
        <v>971.0</v>
      </c>
      <c r="BT94" s="7">
        <v>13141.0</v>
      </c>
      <c r="BU94" s="5">
        <v>0.0</v>
      </c>
      <c r="BV94" s="5">
        <v>35.0</v>
      </c>
      <c r="BW94" s="11">
        <v>46038.0</v>
      </c>
      <c r="BX94" s="5">
        <v>780.0</v>
      </c>
      <c r="BY94" s="5">
        <v>240.0</v>
      </c>
      <c r="BZ94" s="5">
        <v>16.0</v>
      </c>
      <c r="CA94" s="5">
        <v>0.0</v>
      </c>
      <c r="CB94" s="5">
        <v>0.0</v>
      </c>
      <c r="CC94" s="5">
        <v>60.0</v>
      </c>
      <c r="CD94" s="5">
        <v>780.0</v>
      </c>
      <c r="CE94" s="5">
        <v>0.0</v>
      </c>
      <c r="CJ94" s="11">
        <v>45658.0</v>
      </c>
      <c r="CK94" s="5">
        <v>13.0</v>
      </c>
      <c r="CL94" s="5" t="s">
        <v>2335</v>
      </c>
      <c r="CM94" s="5" t="s">
        <v>2483</v>
      </c>
      <c r="CN94" s="5" t="s">
        <v>2336</v>
      </c>
      <c r="CO94" s="5" t="s">
        <v>2337</v>
      </c>
      <c r="CP94" s="5">
        <v>615.0</v>
      </c>
      <c r="CQ94" s="5">
        <v>0.0</v>
      </c>
      <c r="CR94" s="5">
        <v>189.0</v>
      </c>
      <c r="CS94" s="5">
        <v>-244.0</v>
      </c>
      <c r="CT94" s="5">
        <v>66.7</v>
      </c>
      <c r="CU94" s="5">
        <v>0.0</v>
      </c>
      <c r="CV94" s="5">
        <v>0.0</v>
      </c>
    </row>
    <row r="95">
      <c r="A95" s="5" t="s">
        <v>2321</v>
      </c>
      <c r="C95" s="13">
        <v>46039.0</v>
      </c>
      <c r="D95" s="5" t="s">
        <v>2322</v>
      </c>
      <c r="E95" s="5" t="s">
        <v>2323</v>
      </c>
      <c r="F95" s="5" t="s">
        <v>6</v>
      </c>
      <c r="G95" s="5" t="s">
        <v>2629</v>
      </c>
      <c r="H95" s="5" t="s">
        <v>22</v>
      </c>
      <c r="I95" s="5">
        <v>0.0</v>
      </c>
      <c r="J95" s="5">
        <v>0.0</v>
      </c>
      <c r="K95" s="5" t="s">
        <v>2633</v>
      </c>
      <c r="L95" s="5" t="s">
        <v>1074</v>
      </c>
      <c r="M95" s="5" t="s">
        <v>2480</v>
      </c>
      <c r="N95" s="5">
        <v>12.0</v>
      </c>
      <c r="O95" s="5" t="s">
        <v>2375</v>
      </c>
      <c r="P95" s="5" t="s">
        <v>2634</v>
      </c>
      <c r="Q95" s="5" t="s">
        <v>2329</v>
      </c>
      <c r="R95" s="5" t="s">
        <v>2330</v>
      </c>
      <c r="S95" s="5">
        <v>75.0</v>
      </c>
      <c r="T95" s="5">
        <v>0.0</v>
      </c>
      <c r="U95" s="6">
        <v>24.97</v>
      </c>
      <c r="V95" s="7">
        <v>0.0</v>
      </c>
      <c r="W95" s="5" t="b">
        <v>0</v>
      </c>
      <c r="X95" s="5" t="b">
        <v>0</v>
      </c>
      <c r="Y95" s="5" t="b">
        <v>0</v>
      </c>
      <c r="Z95" s="5" t="b">
        <v>0</v>
      </c>
      <c r="AB95" s="5">
        <v>0.0</v>
      </c>
      <c r="AC95" s="5">
        <v>0.0</v>
      </c>
      <c r="AD95" s="5">
        <v>0.0</v>
      </c>
      <c r="AE95" s="5">
        <v>48.0</v>
      </c>
      <c r="AF95" s="7">
        <v>1199.0</v>
      </c>
      <c r="AH95" s="8">
        <v>0.0</v>
      </c>
      <c r="AI95" s="5">
        <v>848.0</v>
      </c>
      <c r="AJ95" s="5">
        <v>119.0</v>
      </c>
      <c r="AK95" s="5">
        <v>220.0</v>
      </c>
      <c r="AL95" s="5">
        <v>129.0</v>
      </c>
      <c r="AM95" s="5">
        <v>4.0</v>
      </c>
      <c r="AN95" s="5">
        <v>0.0</v>
      </c>
      <c r="AO95" s="5">
        <v>0.0</v>
      </c>
      <c r="AP95" s="5">
        <v>0.0</v>
      </c>
      <c r="AQ95" s="5">
        <v>0.0</v>
      </c>
      <c r="AR95" s="5">
        <v>0.0</v>
      </c>
      <c r="AW95" s="8">
        <v>0.0</v>
      </c>
      <c r="AX95" s="5">
        <v>0.0</v>
      </c>
      <c r="AY95" s="5">
        <v>13.0</v>
      </c>
      <c r="AZ95" s="5">
        <v>18.0</v>
      </c>
      <c r="BA95" s="5">
        <v>25.0</v>
      </c>
      <c r="BB95" s="5">
        <v>60.0</v>
      </c>
      <c r="BC95" s="5">
        <v>0.0</v>
      </c>
      <c r="BD95" s="5">
        <v>0.0</v>
      </c>
      <c r="BE95" s="5">
        <v>0.0</v>
      </c>
      <c r="BF95" s="5">
        <v>0.0</v>
      </c>
      <c r="BG95" s="5">
        <v>2.0</v>
      </c>
      <c r="BJ95" s="5">
        <v>65.0</v>
      </c>
      <c r="BK95" s="5">
        <v>848.0</v>
      </c>
      <c r="BL95" s="5" t="s">
        <v>2331</v>
      </c>
      <c r="BM95" s="9" t="s">
        <v>2632</v>
      </c>
      <c r="BN95" s="5" t="s">
        <v>2333</v>
      </c>
      <c r="BP95" s="5">
        <v>0.0</v>
      </c>
      <c r="BQ95" s="5" t="s">
        <v>2334</v>
      </c>
      <c r="BR95" s="10">
        <v>3452.0</v>
      </c>
      <c r="BT95" s="7">
        <v>2971.0</v>
      </c>
      <c r="BU95" s="5">
        <v>0.0</v>
      </c>
      <c r="BV95" s="5">
        <v>67.0</v>
      </c>
      <c r="BW95" s="11">
        <v>45757.0</v>
      </c>
      <c r="BX95" s="5">
        <v>360.0</v>
      </c>
      <c r="BY95" s="5">
        <v>70.0</v>
      </c>
      <c r="BZ95" s="5">
        <v>1.0</v>
      </c>
      <c r="CA95" s="5">
        <v>0.0</v>
      </c>
      <c r="CB95" s="5">
        <v>48.0</v>
      </c>
      <c r="CC95" s="5">
        <v>0.0</v>
      </c>
      <c r="CD95" s="5">
        <v>0.0</v>
      </c>
      <c r="CE95" s="5">
        <v>0.0</v>
      </c>
      <c r="CJ95" s="11">
        <v>45658.0</v>
      </c>
      <c r="CK95" s="5">
        <v>15.0</v>
      </c>
      <c r="CL95" s="5" t="s">
        <v>2335</v>
      </c>
      <c r="CM95" s="5" t="s">
        <v>2483</v>
      </c>
      <c r="CN95" s="5" t="s">
        <v>2336</v>
      </c>
      <c r="CO95" s="5" t="s">
        <v>2337</v>
      </c>
      <c r="CP95" s="5">
        <v>30.0</v>
      </c>
      <c r="CQ95" s="5">
        <v>0.0</v>
      </c>
      <c r="CR95" s="5">
        <v>40.0</v>
      </c>
      <c r="CS95" s="5">
        <v>-17.0</v>
      </c>
      <c r="CT95" s="5">
        <v>66.7</v>
      </c>
      <c r="CU95" s="5">
        <v>0.0</v>
      </c>
      <c r="CV95" s="5">
        <v>0.0</v>
      </c>
    </row>
    <row r="96">
      <c r="A96" s="5" t="s">
        <v>2321</v>
      </c>
      <c r="C96" s="13">
        <v>46039.0</v>
      </c>
      <c r="D96" s="5" t="s">
        <v>2322</v>
      </c>
      <c r="E96" s="5" t="s">
        <v>2323</v>
      </c>
      <c r="F96" s="5" t="s">
        <v>6</v>
      </c>
      <c r="G96" s="5" t="s">
        <v>2629</v>
      </c>
      <c r="H96" s="5" t="s">
        <v>108</v>
      </c>
      <c r="I96" s="5">
        <v>0.0</v>
      </c>
      <c r="J96" s="5">
        <v>0.0</v>
      </c>
      <c r="K96" s="5" t="s">
        <v>2635</v>
      </c>
      <c r="L96" s="5" t="s">
        <v>1122</v>
      </c>
      <c r="M96" s="5" t="s">
        <v>2480</v>
      </c>
      <c r="N96" s="5">
        <v>4.0</v>
      </c>
      <c r="O96" s="5" t="s">
        <v>2342</v>
      </c>
      <c r="P96" s="5" t="s">
        <v>2636</v>
      </c>
      <c r="Q96" s="5" t="s">
        <v>2344</v>
      </c>
      <c r="R96" s="5" t="s">
        <v>2330</v>
      </c>
      <c r="S96" s="5">
        <v>75.0</v>
      </c>
      <c r="T96" s="5">
        <v>0.0</v>
      </c>
      <c r="U96" s="6">
        <v>49.99</v>
      </c>
      <c r="V96" s="7">
        <v>0.0</v>
      </c>
      <c r="W96" s="5" t="b">
        <v>0</v>
      </c>
      <c r="X96" s="5" t="b">
        <v>0</v>
      </c>
      <c r="Y96" s="5" t="b">
        <v>0</v>
      </c>
      <c r="Z96" s="5" t="b">
        <v>0</v>
      </c>
      <c r="AB96" s="5">
        <v>0.0</v>
      </c>
      <c r="AC96" s="5">
        <v>0.0</v>
      </c>
      <c r="AD96" s="5">
        <v>0.0</v>
      </c>
      <c r="AE96" s="5">
        <v>16.0</v>
      </c>
      <c r="AF96" s="7">
        <v>800.0</v>
      </c>
      <c r="AH96" s="8">
        <v>0.0</v>
      </c>
      <c r="AI96" s="5">
        <v>286.0</v>
      </c>
      <c r="AJ96" s="5">
        <v>45.0</v>
      </c>
      <c r="AK96" s="5">
        <v>145.0</v>
      </c>
      <c r="AL96" s="5">
        <v>68.0</v>
      </c>
      <c r="AM96" s="5">
        <v>1.0</v>
      </c>
      <c r="AN96" s="5">
        <v>0.0</v>
      </c>
      <c r="AO96" s="5">
        <v>0.0</v>
      </c>
      <c r="AP96" s="5">
        <v>0.0</v>
      </c>
      <c r="AQ96" s="5">
        <v>0.0</v>
      </c>
      <c r="AR96" s="5">
        <v>0.0</v>
      </c>
      <c r="AW96" s="8">
        <v>0.0</v>
      </c>
      <c r="AX96" s="5">
        <v>0.0</v>
      </c>
      <c r="AY96" s="5">
        <v>8.0</v>
      </c>
      <c r="AZ96" s="5">
        <v>10.0</v>
      </c>
      <c r="BA96" s="5">
        <v>13.0</v>
      </c>
      <c r="BB96" s="5">
        <v>29.0</v>
      </c>
      <c r="BC96" s="5">
        <v>0.0</v>
      </c>
      <c r="BD96" s="5">
        <v>0.0</v>
      </c>
      <c r="BE96" s="5">
        <v>0.0</v>
      </c>
      <c r="BF96" s="5">
        <v>0.0</v>
      </c>
      <c r="BG96" s="5">
        <v>0.0</v>
      </c>
      <c r="BJ96" s="5">
        <v>38.0</v>
      </c>
      <c r="BK96" s="5">
        <v>286.0</v>
      </c>
      <c r="BL96" s="5" t="s">
        <v>2331</v>
      </c>
      <c r="BM96" s="9" t="s">
        <v>2632</v>
      </c>
      <c r="BN96" s="5" t="s">
        <v>2333</v>
      </c>
      <c r="BP96" s="5">
        <v>0.0</v>
      </c>
      <c r="BQ96" s="5" t="s">
        <v>2334</v>
      </c>
      <c r="BR96" s="10">
        <v>2231.0</v>
      </c>
      <c r="BT96" s="7">
        <v>2250.0</v>
      </c>
      <c r="BU96" s="5">
        <v>0.0</v>
      </c>
      <c r="BV96" s="5">
        <v>93.0</v>
      </c>
      <c r="BW96" s="11">
        <v>45930.0</v>
      </c>
      <c r="BX96" s="5">
        <v>72.0</v>
      </c>
      <c r="BY96" s="5">
        <v>21.0</v>
      </c>
      <c r="BZ96" s="5">
        <v>20.0</v>
      </c>
      <c r="CA96" s="5">
        <v>0.0</v>
      </c>
      <c r="CB96" s="5">
        <v>4.0</v>
      </c>
      <c r="CC96" s="5">
        <v>0.0</v>
      </c>
      <c r="CD96" s="5">
        <v>0.0</v>
      </c>
      <c r="CE96" s="5">
        <v>0.0</v>
      </c>
      <c r="CJ96" s="11">
        <v>45658.0</v>
      </c>
      <c r="CK96" s="5">
        <v>15.0</v>
      </c>
      <c r="CL96" s="5" t="s">
        <v>2335</v>
      </c>
      <c r="CM96" s="5" t="s">
        <v>2483</v>
      </c>
      <c r="CN96" s="5" t="s">
        <v>2336</v>
      </c>
      <c r="CO96" s="5" t="s">
        <v>2337</v>
      </c>
      <c r="CP96" s="5">
        <v>45.0</v>
      </c>
      <c r="CQ96" s="5">
        <v>0.0</v>
      </c>
      <c r="CR96" s="5">
        <v>15.0</v>
      </c>
      <c r="CS96" s="5">
        <v>4.0</v>
      </c>
      <c r="CT96" s="5">
        <v>66.7</v>
      </c>
      <c r="CU96" s="5">
        <v>0.0</v>
      </c>
      <c r="CV96" s="5">
        <v>0.0</v>
      </c>
    </row>
    <row r="97">
      <c r="A97" s="5" t="s">
        <v>2321</v>
      </c>
      <c r="C97" s="13"/>
      <c r="D97" s="5" t="s">
        <v>2322</v>
      </c>
      <c r="E97" s="5" t="s">
        <v>2323</v>
      </c>
      <c r="F97" s="5" t="s">
        <v>6</v>
      </c>
      <c r="G97" s="5" t="s">
        <v>2637</v>
      </c>
      <c r="H97" s="5" t="s">
        <v>8</v>
      </c>
      <c r="I97" s="5">
        <v>0.0</v>
      </c>
      <c r="J97" s="5">
        <v>0.0</v>
      </c>
      <c r="K97" s="5" t="s">
        <v>2638</v>
      </c>
      <c r="L97" s="5" t="s">
        <v>177</v>
      </c>
      <c r="M97" s="5" t="s">
        <v>2441</v>
      </c>
      <c r="N97" s="5">
        <v>60.0</v>
      </c>
      <c r="O97" s="5" t="s">
        <v>2327</v>
      </c>
      <c r="P97" s="5" t="s">
        <v>2639</v>
      </c>
      <c r="Q97" s="5" t="s">
        <v>2329</v>
      </c>
      <c r="R97" s="5" t="s">
        <v>2330</v>
      </c>
      <c r="S97" s="5">
        <v>75.0</v>
      </c>
      <c r="T97" s="5">
        <v>0.0</v>
      </c>
      <c r="U97" s="6">
        <v>11.99</v>
      </c>
      <c r="V97" s="7">
        <v>0.0</v>
      </c>
      <c r="W97" s="5" t="b">
        <v>0</v>
      </c>
      <c r="X97" s="5" t="b">
        <v>0</v>
      </c>
      <c r="Y97" s="5" t="b">
        <v>0</v>
      </c>
      <c r="Z97" s="5" t="b">
        <v>0</v>
      </c>
      <c r="AB97" s="5">
        <v>0.0</v>
      </c>
      <c r="AC97" s="5">
        <v>0.0</v>
      </c>
      <c r="AD97" s="5">
        <v>0.0</v>
      </c>
      <c r="AE97" s="5">
        <v>60.0</v>
      </c>
      <c r="AF97" s="7">
        <v>719.0</v>
      </c>
      <c r="AH97" s="8">
        <v>0.0</v>
      </c>
      <c r="AI97" s="5">
        <v>1939.0</v>
      </c>
      <c r="AJ97" s="5">
        <v>654.0</v>
      </c>
      <c r="AK97" s="5">
        <v>1787.0</v>
      </c>
      <c r="AL97" s="5">
        <v>626.0</v>
      </c>
      <c r="AM97" s="5">
        <v>7.0</v>
      </c>
      <c r="AN97" s="5">
        <v>0.0</v>
      </c>
      <c r="AO97" s="5">
        <v>0.0</v>
      </c>
      <c r="AP97" s="5">
        <v>0.0</v>
      </c>
      <c r="AQ97" s="5">
        <v>0.0</v>
      </c>
      <c r="AR97" s="5">
        <v>0.0</v>
      </c>
      <c r="AW97" s="8">
        <v>0.0</v>
      </c>
      <c r="AX97" s="5">
        <v>0.0</v>
      </c>
      <c r="AY97" s="5">
        <v>8.0</v>
      </c>
      <c r="AZ97" s="5">
        <v>13.0</v>
      </c>
      <c r="BA97" s="5">
        <v>18.0</v>
      </c>
      <c r="BB97" s="5">
        <v>60.0</v>
      </c>
      <c r="BC97" s="5">
        <v>81.0</v>
      </c>
      <c r="BD97" s="5">
        <v>72.0</v>
      </c>
      <c r="BE97" s="5">
        <v>357.0</v>
      </c>
      <c r="BF97" s="5">
        <v>229.0</v>
      </c>
      <c r="BG97" s="5">
        <v>71.0</v>
      </c>
      <c r="BJ97" s="5">
        <v>43.0</v>
      </c>
      <c r="BK97" s="5">
        <v>1939.0</v>
      </c>
      <c r="BL97" s="5" t="s">
        <v>2331</v>
      </c>
      <c r="BM97" s="9" t="s">
        <v>2640</v>
      </c>
      <c r="BN97" s="5" t="s">
        <v>2333</v>
      </c>
      <c r="BP97" s="5">
        <v>0.0</v>
      </c>
      <c r="BQ97" s="5" t="s">
        <v>2334</v>
      </c>
      <c r="BR97" s="10">
        <v>11275.0</v>
      </c>
      <c r="BT97" s="7">
        <v>7841.0</v>
      </c>
      <c r="BU97" s="5">
        <v>0.0</v>
      </c>
      <c r="BV97" s="5">
        <v>71.0</v>
      </c>
      <c r="BW97" s="11">
        <v>45785.0</v>
      </c>
      <c r="BX97" s="5">
        <v>1080.0</v>
      </c>
      <c r="BY97" s="5">
        <v>229.0</v>
      </c>
      <c r="BZ97" s="5">
        <v>5.0</v>
      </c>
      <c r="CA97" s="5">
        <v>0.0</v>
      </c>
      <c r="CB97" s="5">
        <v>420.0</v>
      </c>
      <c r="CC97" s="5">
        <v>0.0</v>
      </c>
      <c r="CD97" s="5">
        <v>0.0</v>
      </c>
      <c r="CE97" s="5">
        <v>0.0</v>
      </c>
      <c r="CJ97" s="11">
        <v>45108.0</v>
      </c>
      <c r="CK97" s="5">
        <v>31.0</v>
      </c>
      <c r="CL97" s="5" t="s">
        <v>2335</v>
      </c>
      <c r="CM97" s="5" t="s">
        <v>2334</v>
      </c>
      <c r="CN97" s="5" t="s">
        <v>2336</v>
      </c>
      <c r="CO97" s="5" t="s">
        <v>2337</v>
      </c>
      <c r="CP97" s="5">
        <v>0.0</v>
      </c>
      <c r="CQ97" s="5">
        <v>0.0</v>
      </c>
      <c r="CR97" s="5">
        <v>29.0</v>
      </c>
      <c r="CS97" s="5">
        <v>-242.0</v>
      </c>
      <c r="CT97" s="5">
        <v>66.7</v>
      </c>
      <c r="CU97" s="5">
        <v>0.0</v>
      </c>
      <c r="CV97" s="5">
        <v>0.0</v>
      </c>
    </row>
    <row r="98">
      <c r="A98" s="5" t="s">
        <v>2321</v>
      </c>
      <c r="C98" s="13"/>
      <c r="D98" s="5" t="s">
        <v>2322</v>
      </c>
      <c r="E98" s="5" t="s">
        <v>2323</v>
      </c>
      <c r="F98" s="5" t="s">
        <v>6</v>
      </c>
      <c r="G98" s="5" t="s">
        <v>2637</v>
      </c>
      <c r="H98" s="5" t="s">
        <v>22</v>
      </c>
      <c r="I98" s="5">
        <v>0.0</v>
      </c>
      <c r="J98" s="5">
        <v>0.0</v>
      </c>
      <c r="K98" s="5" t="s">
        <v>2641</v>
      </c>
      <c r="L98" s="5" t="s">
        <v>186</v>
      </c>
      <c r="M98" s="5" t="s">
        <v>2441</v>
      </c>
      <c r="N98" s="5">
        <v>12.0</v>
      </c>
      <c r="O98" s="5" t="s">
        <v>2339</v>
      </c>
      <c r="P98" s="5" t="s">
        <v>2642</v>
      </c>
      <c r="Q98" s="5" t="s">
        <v>2329</v>
      </c>
      <c r="R98" s="5" t="s">
        <v>2330</v>
      </c>
      <c r="S98" s="5">
        <v>75.0</v>
      </c>
      <c r="T98" s="5">
        <v>0.0</v>
      </c>
      <c r="U98" s="6">
        <v>24.99</v>
      </c>
      <c r="V98" s="7">
        <v>0.0</v>
      </c>
      <c r="W98" s="5" t="b">
        <v>0</v>
      </c>
      <c r="X98" s="5" t="b">
        <v>0</v>
      </c>
      <c r="Y98" s="5" t="b">
        <v>0</v>
      </c>
      <c r="Z98" s="5" t="b">
        <v>0</v>
      </c>
      <c r="AB98" s="5">
        <v>96.0</v>
      </c>
      <c r="AC98" s="5">
        <v>0.0</v>
      </c>
      <c r="AD98" s="5">
        <v>0.0</v>
      </c>
      <c r="AE98" s="5">
        <v>24.0</v>
      </c>
      <c r="AF98" s="7">
        <v>600.0</v>
      </c>
      <c r="AH98" s="8">
        <v>0.0</v>
      </c>
      <c r="AI98" s="5">
        <v>287.0</v>
      </c>
      <c r="AJ98" s="5">
        <v>47.0</v>
      </c>
      <c r="AK98" s="5">
        <v>376.0</v>
      </c>
      <c r="AL98" s="5">
        <v>344.0</v>
      </c>
      <c r="AM98" s="5">
        <v>0.0</v>
      </c>
      <c r="AN98" s="5">
        <v>0.0</v>
      </c>
      <c r="AO98" s="5">
        <v>0.0</v>
      </c>
      <c r="AP98" s="5">
        <v>0.0</v>
      </c>
      <c r="AQ98" s="5">
        <v>0.0</v>
      </c>
      <c r="AR98" s="5">
        <v>0.0</v>
      </c>
      <c r="AW98" s="8">
        <v>0.0</v>
      </c>
      <c r="AX98" s="5">
        <v>0.0</v>
      </c>
      <c r="AY98" s="5">
        <v>2.0</v>
      </c>
      <c r="AZ98" s="5">
        <v>6.0</v>
      </c>
      <c r="BA98" s="5">
        <v>6.0</v>
      </c>
      <c r="BB98" s="5">
        <v>26.0</v>
      </c>
      <c r="BC98" s="5">
        <v>67.0</v>
      </c>
      <c r="BD98" s="5">
        <v>28.0</v>
      </c>
      <c r="BE98" s="5">
        <v>116.0</v>
      </c>
      <c r="BF98" s="5">
        <v>43.0</v>
      </c>
      <c r="BG98" s="5">
        <v>12.0</v>
      </c>
      <c r="BJ98" s="5">
        <v>14.0</v>
      </c>
      <c r="BK98" s="5">
        <v>287.0</v>
      </c>
      <c r="BL98" s="5" t="s">
        <v>2331</v>
      </c>
      <c r="BM98" s="9" t="s">
        <v>2640</v>
      </c>
      <c r="BN98" s="5" t="s">
        <v>2333</v>
      </c>
      <c r="BP98" s="5">
        <v>0.0</v>
      </c>
      <c r="BQ98" s="5" t="s">
        <v>2334</v>
      </c>
      <c r="BR98" s="10">
        <v>3230.0</v>
      </c>
      <c r="BT98" s="7">
        <v>1175.0</v>
      </c>
      <c r="BU98" s="5">
        <v>0.0</v>
      </c>
      <c r="BV98" s="5">
        <v>58.0</v>
      </c>
      <c r="BW98" s="11">
        <v>46052.0</v>
      </c>
      <c r="BX98" s="5">
        <v>180.0</v>
      </c>
      <c r="BY98" s="5">
        <v>43.0</v>
      </c>
      <c r="BZ98" s="5">
        <v>4.0</v>
      </c>
      <c r="CA98" s="5">
        <v>0.0</v>
      </c>
      <c r="CB98" s="5">
        <v>0.0</v>
      </c>
      <c r="CC98" s="5">
        <v>0.0</v>
      </c>
      <c r="CD98" s="5">
        <v>0.0</v>
      </c>
      <c r="CE98" s="5">
        <v>0.0</v>
      </c>
      <c r="CJ98" s="11">
        <v>45108.0</v>
      </c>
      <c r="CK98" s="5">
        <v>31.0</v>
      </c>
      <c r="CL98" s="5" t="s">
        <v>2335</v>
      </c>
      <c r="CM98" s="5" t="s">
        <v>2334</v>
      </c>
      <c r="CN98" s="5" t="s">
        <v>2336</v>
      </c>
      <c r="CO98" s="5" t="s">
        <v>2337</v>
      </c>
      <c r="CP98" s="5">
        <v>86.0</v>
      </c>
      <c r="CQ98" s="5">
        <v>0.0</v>
      </c>
      <c r="CR98" s="5">
        <v>13.0</v>
      </c>
      <c r="CS98" s="5">
        <v>104.0</v>
      </c>
      <c r="CT98" s="5">
        <v>66.7</v>
      </c>
      <c r="CU98" s="5">
        <v>69.0</v>
      </c>
      <c r="CV98" s="5">
        <v>0.0</v>
      </c>
    </row>
    <row r="99">
      <c r="A99" s="5" t="s">
        <v>2321</v>
      </c>
      <c r="D99" s="5" t="s">
        <v>2322</v>
      </c>
      <c r="E99" s="5" t="s">
        <v>2323</v>
      </c>
      <c r="F99" s="5" t="s">
        <v>6</v>
      </c>
      <c r="G99" s="5" t="s">
        <v>2637</v>
      </c>
      <c r="H99" s="5" t="s">
        <v>108</v>
      </c>
      <c r="I99" s="5">
        <v>0.0</v>
      </c>
      <c r="J99" s="5">
        <v>0.0</v>
      </c>
      <c r="K99" s="5" t="s">
        <v>2643</v>
      </c>
      <c r="L99" s="5" t="s">
        <v>360</v>
      </c>
      <c r="M99" s="5" t="s">
        <v>2441</v>
      </c>
      <c r="N99" s="5">
        <v>4.0</v>
      </c>
      <c r="O99" s="5" t="s">
        <v>2342</v>
      </c>
      <c r="P99" s="5" t="s">
        <v>2644</v>
      </c>
      <c r="Q99" s="5" t="s">
        <v>2344</v>
      </c>
      <c r="R99" s="5" t="s">
        <v>2330</v>
      </c>
      <c r="S99" s="5">
        <v>75.0</v>
      </c>
      <c r="T99" s="5">
        <v>0.0</v>
      </c>
      <c r="U99" s="6">
        <v>49.99</v>
      </c>
      <c r="V99" s="7">
        <v>0.0</v>
      </c>
      <c r="W99" s="5" t="b">
        <v>0</v>
      </c>
      <c r="X99" s="5" t="b">
        <v>0</v>
      </c>
      <c r="Y99" s="5" t="b">
        <v>0</v>
      </c>
      <c r="Z99" s="5" t="b">
        <v>0</v>
      </c>
      <c r="AB99" s="5">
        <v>0.0</v>
      </c>
      <c r="AC99" s="5">
        <v>0.0</v>
      </c>
      <c r="AD99" s="5" t="e">
        <v>#DIV/0!</v>
      </c>
      <c r="AE99" s="5" t="s">
        <v>2353</v>
      </c>
      <c r="AF99" s="7">
        <v>0.0</v>
      </c>
      <c r="AH99" s="8">
        <v>0.0</v>
      </c>
      <c r="AI99" s="5">
        <v>193.0</v>
      </c>
      <c r="AJ99" s="5">
        <v>39.0</v>
      </c>
      <c r="AK99" s="5" t="s">
        <v>2354</v>
      </c>
      <c r="AL99" s="5" t="e">
        <v>#DIV/0!</v>
      </c>
      <c r="AM99" s="5">
        <v>2.0</v>
      </c>
      <c r="AN99" s="5" t="e">
        <v>#DIV/0!</v>
      </c>
      <c r="AO99" s="5">
        <v>0.0</v>
      </c>
      <c r="AP99" s="5">
        <v>0.0</v>
      </c>
      <c r="AQ99" s="5">
        <v>0.0</v>
      </c>
      <c r="AR99" s="5">
        <v>0.0</v>
      </c>
      <c r="AW99" s="8">
        <v>0.0</v>
      </c>
      <c r="AX99" s="5">
        <v>0.0</v>
      </c>
      <c r="AY99" s="5">
        <v>0.0</v>
      </c>
      <c r="AZ99" s="5">
        <v>0.0</v>
      </c>
      <c r="BA99" s="5">
        <v>0.0</v>
      </c>
      <c r="BB99" s="5">
        <v>2.0</v>
      </c>
      <c r="BC99" s="5">
        <v>6.0</v>
      </c>
      <c r="BD99" s="5">
        <v>2.0</v>
      </c>
      <c r="BE99" s="5">
        <v>12.0</v>
      </c>
      <c r="BF99" s="5">
        <v>9.0</v>
      </c>
      <c r="BG99" s="5">
        <v>3.0</v>
      </c>
      <c r="BJ99" s="5">
        <v>0.0</v>
      </c>
      <c r="BK99" s="5">
        <v>193.0</v>
      </c>
      <c r="BL99" s="5" t="s">
        <v>2331</v>
      </c>
      <c r="BM99" s="9" t="s">
        <v>2640</v>
      </c>
      <c r="BN99" s="5" t="s">
        <v>2333</v>
      </c>
      <c r="BP99" s="5">
        <v>0.0</v>
      </c>
      <c r="BQ99" s="5" t="s">
        <v>2334</v>
      </c>
      <c r="BR99" s="10">
        <v>69622.0</v>
      </c>
      <c r="BT99" s="7">
        <v>1950.0</v>
      </c>
      <c r="BU99" s="5">
        <v>0.0</v>
      </c>
      <c r="BV99" s="5">
        <v>0.0</v>
      </c>
      <c r="BW99" s="11">
        <v>45860.0</v>
      </c>
      <c r="BX99" s="5">
        <v>40.0</v>
      </c>
      <c r="BY99" s="5">
        <v>23.0</v>
      </c>
      <c r="BZ99" s="5">
        <v>8.0</v>
      </c>
      <c r="CA99" s="5">
        <v>0.0</v>
      </c>
      <c r="CB99" s="5">
        <v>8.0</v>
      </c>
      <c r="CC99" s="5">
        <v>0.0</v>
      </c>
      <c r="CD99" s="5">
        <v>0.0</v>
      </c>
      <c r="CE99" s="5">
        <v>0.0</v>
      </c>
      <c r="CJ99" s="11">
        <v>45108.0</v>
      </c>
      <c r="CK99" s="5">
        <v>31.0</v>
      </c>
      <c r="CL99" s="5" t="s">
        <v>2335</v>
      </c>
      <c r="CM99" s="5" t="s">
        <v>2334</v>
      </c>
      <c r="CN99" s="5" t="s">
        <v>2336</v>
      </c>
      <c r="CO99" s="5" t="s">
        <v>2337</v>
      </c>
      <c r="CP99" s="5">
        <v>0.0</v>
      </c>
      <c r="CQ99" s="5">
        <v>0.0</v>
      </c>
      <c r="CR99" s="5" t="s">
        <v>2353</v>
      </c>
      <c r="CS99" s="5">
        <v>-28.0</v>
      </c>
      <c r="CT99" s="5">
        <v>66.7</v>
      </c>
      <c r="CU99" s="5">
        <v>0.0</v>
      </c>
      <c r="CV99" s="5">
        <v>0.0</v>
      </c>
    </row>
    <row r="100">
      <c r="A100" s="5" t="s">
        <v>2321</v>
      </c>
      <c r="C100" s="13">
        <v>46067.0</v>
      </c>
      <c r="D100" s="5" t="s">
        <v>2544</v>
      </c>
      <c r="E100" s="5" t="s">
        <v>2323</v>
      </c>
      <c r="F100" s="5" t="s">
        <v>2063</v>
      </c>
      <c r="G100" s="5" t="s">
        <v>2064</v>
      </c>
      <c r="H100" s="5" t="s">
        <v>2056</v>
      </c>
      <c r="I100" s="5">
        <v>0.0</v>
      </c>
      <c r="J100" s="5">
        <v>0.0</v>
      </c>
      <c r="K100" s="5" t="s">
        <v>2645</v>
      </c>
      <c r="L100" s="5" t="s">
        <v>2066</v>
      </c>
      <c r="M100" s="5" t="s">
        <v>2646</v>
      </c>
      <c r="N100" s="5">
        <v>64.0</v>
      </c>
      <c r="O100" s="5" t="s">
        <v>2562</v>
      </c>
      <c r="P100" s="5" t="s">
        <v>2647</v>
      </c>
      <c r="Q100" s="5" t="s">
        <v>2564</v>
      </c>
      <c r="R100" s="5" t="s">
        <v>2548</v>
      </c>
      <c r="S100" s="5">
        <v>75.0</v>
      </c>
      <c r="T100" s="5">
        <v>0.0</v>
      </c>
      <c r="U100" s="6">
        <v>14.99</v>
      </c>
      <c r="V100" s="7">
        <v>0.0</v>
      </c>
      <c r="W100" s="5" t="b">
        <v>0</v>
      </c>
      <c r="X100" s="5" t="b">
        <v>0</v>
      </c>
      <c r="Y100" s="5" t="b">
        <v>0</v>
      </c>
      <c r="Z100" s="5" t="b">
        <v>0</v>
      </c>
      <c r="AB100" s="5">
        <v>192.0</v>
      </c>
      <c r="AC100" s="5">
        <v>0.0</v>
      </c>
      <c r="AD100" s="5">
        <v>0.0</v>
      </c>
      <c r="AE100" s="5">
        <v>128.0</v>
      </c>
      <c r="AF100" s="7">
        <v>1919.0</v>
      </c>
      <c r="AH100" s="8">
        <v>0.0</v>
      </c>
      <c r="AI100" s="10">
        <v>4533.0</v>
      </c>
      <c r="AJ100" s="5">
        <v>461.0</v>
      </c>
      <c r="AK100" s="5">
        <v>478.0</v>
      </c>
      <c r="AL100" s="5">
        <v>440.0</v>
      </c>
      <c r="AM100" s="5">
        <v>0.0</v>
      </c>
      <c r="AN100" s="5">
        <v>0.0</v>
      </c>
      <c r="AO100" s="5">
        <v>0.0</v>
      </c>
      <c r="AP100" s="5">
        <v>0.0</v>
      </c>
      <c r="AQ100" s="5">
        <v>0.0</v>
      </c>
      <c r="AR100" s="5">
        <v>0.0</v>
      </c>
      <c r="AW100" s="8">
        <v>0.0</v>
      </c>
      <c r="AX100" s="5">
        <v>0.0</v>
      </c>
      <c r="AY100" s="5">
        <v>21.0</v>
      </c>
      <c r="AZ100" s="5">
        <v>34.0</v>
      </c>
      <c r="BA100" s="5">
        <v>48.0</v>
      </c>
      <c r="BB100" s="5">
        <v>201.0</v>
      </c>
      <c r="BC100" s="5">
        <v>0.0</v>
      </c>
      <c r="BD100" s="5">
        <v>0.0</v>
      </c>
      <c r="BE100" s="5">
        <v>0.0</v>
      </c>
      <c r="BF100" s="5">
        <v>0.0</v>
      </c>
      <c r="BG100" s="5">
        <v>0.0</v>
      </c>
      <c r="BH100" s="5" t="s">
        <v>2559</v>
      </c>
      <c r="BJ100" s="5">
        <v>113.0</v>
      </c>
      <c r="BK100" s="5">
        <v>4533.0</v>
      </c>
      <c r="BL100" s="5" t="s">
        <v>2331</v>
      </c>
      <c r="BM100" s="9" t="s">
        <v>2648</v>
      </c>
      <c r="BN100" s="5" t="s">
        <v>2565</v>
      </c>
      <c r="BO100" s="14">
        <v>45839.0</v>
      </c>
      <c r="BP100" s="5">
        <v>0.0</v>
      </c>
      <c r="BQ100" s="5">
        <v>0.0</v>
      </c>
      <c r="BR100" s="10">
        <v>7398.0</v>
      </c>
      <c r="BT100" s="7">
        <v>6910.0</v>
      </c>
      <c r="BU100" s="5">
        <v>0.0</v>
      </c>
      <c r="BV100" s="5">
        <v>214.0</v>
      </c>
      <c r="BW100" s="11">
        <v>45981.0</v>
      </c>
      <c r="BY100" s="5">
        <v>424.0</v>
      </c>
      <c r="BZ100" s="5">
        <v>37.0</v>
      </c>
      <c r="CA100" s="5">
        <v>0.0</v>
      </c>
      <c r="CB100" s="5">
        <v>0.0</v>
      </c>
      <c r="CC100" s="5">
        <v>0.0</v>
      </c>
      <c r="CD100" s="5">
        <v>0.0</v>
      </c>
      <c r="CE100" s="5">
        <v>0.0</v>
      </c>
      <c r="CJ100" s="15">
        <v>45715.0</v>
      </c>
      <c r="CK100" s="5">
        <v>11.0</v>
      </c>
      <c r="CM100" s="5" t="s">
        <v>2483</v>
      </c>
      <c r="CO100" s="5" t="s">
        <v>2337</v>
      </c>
      <c r="CP100" s="5">
        <v>170.0</v>
      </c>
      <c r="CR100" s="5">
        <v>75.59500373</v>
      </c>
      <c r="CS100" s="5">
        <v>-119.3</v>
      </c>
      <c r="CT100" s="5">
        <v>66.7</v>
      </c>
      <c r="CU100" s="5">
        <v>0.0</v>
      </c>
      <c r="CV100" s="5">
        <v>0.0</v>
      </c>
    </row>
    <row r="101">
      <c r="A101" s="5" t="s">
        <v>2321</v>
      </c>
      <c r="C101" s="13">
        <v>46067.0</v>
      </c>
      <c r="D101" s="5" t="s">
        <v>2544</v>
      </c>
      <c r="E101" s="5" t="s">
        <v>2323</v>
      </c>
      <c r="F101" s="5" t="s">
        <v>2063</v>
      </c>
      <c r="G101" s="5" t="s">
        <v>2064</v>
      </c>
      <c r="H101" s="5" t="s">
        <v>2065</v>
      </c>
      <c r="I101" s="5">
        <v>0.0</v>
      </c>
      <c r="J101" s="5">
        <v>0.0</v>
      </c>
      <c r="K101" s="5" t="s">
        <v>2649</v>
      </c>
      <c r="L101" s="5" t="s">
        <v>2062</v>
      </c>
      <c r="M101" s="5" t="s">
        <v>2646</v>
      </c>
      <c r="N101" s="5">
        <v>96.0</v>
      </c>
      <c r="O101" s="5" t="s">
        <v>2650</v>
      </c>
      <c r="P101" s="5" t="s">
        <v>2651</v>
      </c>
      <c r="Q101" s="5" t="s">
        <v>2652</v>
      </c>
      <c r="R101" s="5" t="s">
        <v>2548</v>
      </c>
      <c r="S101" s="5">
        <v>75.0</v>
      </c>
      <c r="T101" s="5">
        <v>0.0</v>
      </c>
      <c r="U101" s="6">
        <v>9.99</v>
      </c>
      <c r="V101" s="7">
        <v>0.0</v>
      </c>
      <c r="W101" s="5" t="b">
        <v>0</v>
      </c>
      <c r="X101" s="5" t="b">
        <v>0</v>
      </c>
      <c r="Y101" s="5" t="b">
        <v>0</v>
      </c>
      <c r="Z101" s="5" t="b">
        <v>0</v>
      </c>
      <c r="AB101" s="5">
        <v>192.0</v>
      </c>
      <c r="AC101" s="5">
        <v>0.0</v>
      </c>
      <c r="AD101" s="5">
        <v>0.0</v>
      </c>
      <c r="AE101" s="5">
        <v>96.0</v>
      </c>
      <c r="AF101" s="7">
        <v>959.0</v>
      </c>
      <c r="AH101" s="8">
        <v>0.0</v>
      </c>
      <c r="AI101" s="10">
        <v>1227.0</v>
      </c>
      <c r="AJ101" s="5">
        <v>154.0</v>
      </c>
      <c r="AK101" s="5">
        <v>308.0</v>
      </c>
      <c r="AL101" s="5">
        <v>294.0</v>
      </c>
      <c r="AM101" s="5">
        <v>0.0</v>
      </c>
      <c r="AN101" s="5">
        <v>0.0</v>
      </c>
      <c r="AO101" s="5">
        <v>0.0</v>
      </c>
      <c r="AP101" s="5">
        <v>0.0</v>
      </c>
      <c r="AQ101" s="5">
        <v>0.0</v>
      </c>
      <c r="AR101" s="5">
        <v>0.0</v>
      </c>
      <c r="AW101" s="8">
        <v>0.0</v>
      </c>
      <c r="AX101" s="5">
        <v>0.0</v>
      </c>
      <c r="AY101" s="5">
        <v>9.0</v>
      </c>
      <c r="AZ101" s="5">
        <v>20.0</v>
      </c>
      <c r="BA101" s="5">
        <v>27.0</v>
      </c>
      <c r="BB101" s="5">
        <v>82.0</v>
      </c>
      <c r="BC101" s="5">
        <v>0.0</v>
      </c>
      <c r="BD101" s="5">
        <v>0.0</v>
      </c>
      <c r="BE101" s="5">
        <v>0.0</v>
      </c>
      <c r="BF101" s="5">
        <v>0.0</v>
      </c>
      <c r="BG101" s="5">
        <v>0.0</v>
      </c>
      <c r="BH101" s="14">
        <v>45929.0</v>
      </c>
      <c r="BI101" s="5">
        <v>20.0</v>
      </c>
      <c r="BJ101" s="5">
        <v>56.0</v>
      </c>
      <c r="BK101" s="5">
        <v>1227.0</v>
      </c>
      <c r="BL101" s="5" t="s">
        <v>2331</v>
      </c>
      <c r="BM101" s="9" t="s">
        <v>2648</v>
      </c>
      <c r="BN101" s="5" t="s">
        <v>2653</v>
      </c>
      <c r="BP101" s="5">
        <v>0.0</v>
      </c>
      <c r="BQ101" s="5">
        <v>0.0</v>
      </c>
      <c r="BR101" s="10">
        <v>4103.0</v>
      </c>
      <c r="BT101" s="7">
        <v>1538.0</v>
      </c>
      <c r="BU101" s="5">
        <v>0.0</v>
      </c>
      <c r="BV101" s="5">
        <v>116.0</v>
      </c>
      <c r="BW101" s="11">
        <v>45827.0</v>
      </c>
      <c r="BY101" s="5">
        <v>147.0</v>
      </c>
      <c r="BZ101" s="5">
        <v>7.0</v>
      </c>
      <c r="CA101" s="5">
        <v>0.0</v>
      </c>
      <c r="CB101" s="5">
        <v>0.0</v>
      </c>
      <c r="CC101" s="5">
        <v>0.0</v>
      </c>
      <c r="CD101" s="5">
        <v>0.0</v>
      </c>
      <c r="CE101" s="5">
        <v>0.0</v>
      </c>
      <c r="CJ101" s="15">
        <v>45715.0</v>
      </c>
      <c r="CK101" s="5">
        <v>11.0</v>
      </c>
      <c r="CM101" s="5" t="s">
        <v>2483</v>
      </c>
      <c r="CO101" s="5" t="s">
        <v>2337</v>
      </c>
      <c r="CP101" s="5">
        <v>100.0</v>
      </c>
      <c r="CR101" s="5">
        <v>44.46764925</v>
      </c>
      <c r="CS101" s="5">
        <v>-14.6</v>
      </c>
      <c r="CT101" s="5">
        <v>66.7</v>
      </c>
      <c r="CU101" s="5">
        <v>0.0</v>
      </c>
      <c r="CV101" s="5">
        <v>0.0</v>
      </c>
    </row>
    <row r="102">
      <c r="A102" s="5" t="s">
        <v>2321</v>
      </c>
      <c r="C102" s="13">
        <v>46096.0</v>
      </c>
      <c r="D102" s="5" t="s">
        <v>2322</v>
      </c>
      <c r="E102" s="5" t="s">
        <v>2323</v>
      </c>
      <c r="F102" s="5" t="s">
        <v>6</v>
      </c>
      <c r="G102" s="5" t="s">
        <v>2654</v>
      </c>
      <c r="H102" s="5" t="s">
        <v>8</v>
      </c>
      <c r="I102" s="5">
        <v>0.0</v>
      </c>
      <c r="J102" s="5">
        <v>0.0</v>
      </c>
      <c r="K102" s="5" t="s">
        <v>2655</v>
      </c>
      <c r="L102" s="5" t="s">
        <v>1234</v>
      </c>
      <c r="M102" s="5" t="s">
        <v>2525</v>
      </c>
      <c r="N102" s="5">
        <v>60.0</v>
      </c>
      <c r="O102" s="5" t="s">
        <v>2327</v>
      </c>
      <c r="P102" s="5" t="s">
        <v>2656</v>
      </c>
      <c r="Q102" s="5" t="s">
        <v>2329</v>
      </c>
      <c r="R102" s="5" t="s">
        <v>2330</v>
      </c>
      <c r="S102" s="5">
        <v>75.0</v>
      </c>
      <c r="T102" s="5">
        <v>0.0</v>
      </c>
      <c r="U102" s="6">
        <v>11.99</v>
      </c>
      <c r="V102" s="7">
        <v>0.0</v>
      </c>
      <c r="W102" s="5" t="b">
        <v>0</v>
      </c>
      <c r="X102" s="5" t="b">
        <v>0</v>
      </c>
      <c r="Y102" s="5" t="b">
        <v>0</v>
      </c>
      <c r="Z102" s="5" t="b">
        <v>0</v>
      </c>
      <c r="AB102" s="5">
        <v>120.0</v>
      </c>
      <c r="AC102" s="5">
        <v>0.0</v>
      </c>
      <c r="AD102" s="5">
        <v>0.0</v>
      </c>
      <c r="AE102" s="5">
        <v>60.0</v>
      </c>
      <c r="AF102" s="7">
        <v>719.0</v>
      </c>
      <c r="AH102" s="8">
        <v>0.0</v>
      </c>
      <c r="AI102" s="10">
        <v>280.0</v>
      </c>
      <c r="AJ102" s="5">
        <v>464.0</v>
      </c>
      <c r="AK102" s="5">
        <v>891.0</v>
      </c>
      <c r="AL102" s="5">
        <v>190.0</v>
      </c>
      <c r="AM102" s="5">
        <v>0.0</v>
      </c>
      <c r="AN102" s="5">
        <v>0.0</v>
      </c>
      <c r="AO102" s="5">
        <v>4.0</v>
      </c>
      <c r="AP102" s="5">
        <v>0.0</v>
      </c>
      <c r="AQ102" s="5">
        <v>0.0</v>
      </c>
      <c r="AR102" s="5">
        <v>0.0</v>
      </c>
      <c r="AW102" s="8">
        <v>0.0</v>
      </c>
      <c r="AX102" s="5">
        <v>0.0</v>
      </c>
      <c r="AY102" s="5">
        <v>11.0</v>
      </c>
      <c r="AZ102" s="5">
        <v>19.0</v>
      </c>
      <c r="BA102" s="5">
        <v>26.0</v>
      </c>
      <c r="BB102" s="5">
        <v>73.0</v>
      </c>
      <c r="BC102" s="5">
        <v>0.0</v>
      </c>
      <c r="BD102" s="5">
        <v>0.0</v>
      </c>
      <c r="BE102" s="5">
        <v>0.0</v>
      </c>
      <c r="BF102" s="5">
        <v>0.0</v>
      </c>
      <c r="BG102" s="5">
        <v>0.0</v>
      </c>
      <c r="BJ102" s="5">
        <v>61.0</v>
      </c>
      <c r="BK102" s="5">
        <v>280.0</v>
      </c>
      <c r="BL102" s="5" t="s">
        <v>2331</v>
      </c>
      <c r="BM102" s="9" t="s">
        <v>2657</v>
      </c>
      <c r="BN102" s="5" t="s">
        <v>2333</v>
      </c>
      <c r="BO102" s="14"/>
      <c r="BP102" s="5">
        <v>0.0</v>
      </c>
      <c r="BQ102" s="5" t="s">
        <v>2334</v>
      </c>
      <c r="BR102" s="10">
        <v>2387.0</v>
      </c>
      <c r="BT102" s="7">
        <v>5563.0</v>
      </c>
      <c r="BU102" s="5">
        <v>0.0</v>
      </c>
      <c r="BV102" s="5">
        <v>97.0</v>
      </c>
      <c r="BW102" s="11">
        <v>46048.0</v>
      </c>
      <c r="BX102" s="5">
        <v>360.0</v>
      </c>
      <c r="BY102" s="5">
        <v>99.0</v>
      </c>
      <c r="BZ102" s="5">
        <v>1.0</v>
      </c>
      <c r="CA102" s="5">
        <v>4.0</v>
      </c>
      <c r="CB102" s="5">
        <v>0.0</v>
      </c>
      <c r="CC102" s="5">
        <v>0.0</v>
      </c>
      <c r="CD102" s="5">
        <v>360.0</v>
      </c>
      <c r="CE102" s="5">
        <v>0.0</v>
      </c>
      <c r="CJ102" s="11">
        <v>45658.0</v>
      </c>
      <c r="CK102" s="5">
        <v>13.0</v>
      </c>
      <c r="CL102" s="5" t="s">
        <v>2335</v>
      </c>
      <c r="CM102" s="5" t="s">
        <v>2483</v>
      </c>
      <c r="CN102" s="5" t="s">
        <v>2336</v>
      </c>
      <c r="CO102" s="5" t="s">
        <v>2337</v>
      </c>
      <c r="CP102" s="5">
        <v>90.0</v>
      </c>
      <c r="CQ102" s="5">
        <v>0.0</v>
      </c>
      <c r="CR102" s="5">
        <v>29.0</v>
      </c>
      <c r="CS102" s="5">
        <v>-340.0</v>
      </c>
      <c r="CT102" s="5">
        <v>66.7</v>
      </c>
      <c r="CU102" s="5">
        <v>0.0</v>
      </c>
      <c r="CV102" s="5">
        <v>0.0</v>
      </c>
    </row>
    <row r="103">
      <c r="A103" s="5" t="s">
        <v>2321</v>
      </c>
      <c r="C103" s="13">
        <v>46096.0</v>
      </c>
      <c r="D103" s="5" t="s">
        <v>2322</v>
      </c>
      <c r="E103" s="5" t="s">
        <v>2323</v>
      </c>
      <c r="F103" s="5" t="s">
        <v>6</v>
      </c>
      <c r="G103" s="5" t="s">
        <v>2654</v>
      </c>
      <c r="H103" s="5" t="s">
        <v>22</v>
      </c>
      <c r="I103" s="5">
        <v>0.0</v>
      </c>
      <c r="J103" s="5">
        <v>0.0</v>
      </c>
      <c r="K103" s="5" t="s">
        <v>2658</v>
      </c>
      <c r="L103" s="5" t="s">
        <v>1236</v>
      </c>
      <c r="M103" s="5" t="s">
        <v>2525</v>
      </c>
      <c r="N103" s="5">
        <v>12.0</v>
      </c>
      <c r="O103" s="5" t="s">
        <v>2339</v>
      </c>
      <c r="P103" s="5" t="s">
        <v>2659</v>
      </c>
      <c r="Q103" s="5" t="s">
        <v>2329</v>
      </c>
      <c r="R103" s="5" t="s">
        <v>2330</v>
      </c>
      <c r="S103" s="5">
        <v>75.0</v>
      </c>
      <c r="T103" s="5">
        <v>0.0</v>
      </c>
      <c r="U103" s="6">
        <v>24.99</v>
      </c>
      <c r="V103" s="7">
        <v>0.0</v>
      </c>
      <c r="W103" s="5" t="b">
        <v>0</v>
      </c>
      <c r="X103" s="5" t="b">
        <v>0</v>
      </c>
      <c r="Y103" s="5" t="b">
        <v>0</v>
      </c>
      <c r="Z103" s="5" t="b">
        <v>0</v>
      </c>
      <c r="AB103" s="5">
        <v>24.0</v>
      </c>
      <c r="AC103" s="5">
        <v>0.0</v>
      </c>
      <c r="AD103" s="5">
        <v>0.0</v>
      </c>
      <c r="AE103" s="5">
        <v>12.0</v>
      </c>
      <c r="AF103" s="7">
        <v>300.0</v>
      </c>
      <c r="AH103" s="8">
        <v>0.0</v>
      </c>
      <c r="AI103" s="10">
        <v>202.0</v>
      </c>
      <c r="AJ103" s="5">
        <v>20.0</v>
      </c>
      <c r="AK103" s="5">
        <v>210.0</v>
      </c>
      <c r="AL103" s="5">
        <v>210.0</v>
      </c>
      <c r="AM103" s="5">
        <v>0.0</v>
      </c>
      <c r="AN103" s="5">
        <v>0.0</v>
      </c>
      <c r="AO103" s="5">
        <v>0.0</v>
      </c>
      <c r="AP103" s="5">
        <v>0.0</v>
      </c>
      <c r="AQ103" s="5">
        <v>0.0</v>
      </c>
      <c r="AR103" s="5">
        <v>0.0</v>
      </c>
      <c r="AW103" s="8">
        <v>0.0</v>
      </c>
      <c r="AX103" s="5">
        <v>0.0</v>
      </c>
      <c r="AY103" s="5">
        <v>2.0</v>
      </c>
      <c r="AZ103" s="5">
        <v>4.0</v>
      </c>
      <c r="BA103" s="5">
        <v>4.0</v>
      </c>
      <c r="BB103" s="5">
        <v>6.0</v>
      </c>
      <c r="BC103" s="5">
        <v>0.0</v>
      </c>
      <c r="BD103" s="5">
        <v>0.0</v>
      </c>
      <c r="BE103" s="5">
        <v>0.0</v>
      </c>
      <c r="BF103" s="5">
        <v>0.0</v>
      </c>
      <c r="BG103" s="5">
        <v>0.0</v>
      </c>
      <c r="BH103" s="14"/>
      <c r="BJ103" s="5">
        <v>11.0</v>
      </c>
      <c r="BK103" s="5">
        <v>202.0</v>
      </c>
      <c r="BL103" s="5" t="s">
        <v>2331</v>
      </c>
      <c r="BM103" s="9" t="s">
        <v>2660</v>
      </c>
      <c r="BN103" s="5" t="s">
        <v>2333</v>
      </c>
      <c r="BP103" s="5">
        <v>0.0</v>
      </c>
      <c r="BQ103" s="5" t="s">
        <v>2334</v>
      </c>
      <c r="BR103" s="10">
        <v>4440.0</v>
      </c>
      <c r="BT103" s="7">
        <v>500.0</v>
      </c>
      <c r="BU103" s="5">
        <v>0.0</v>
      </c>
      <c r="BV103" s="5">
        <v>142.0</v>
      </c>
      <c r="BW103" s="11">
        <v>45705.0</v>
      </c>
      <c r="BX103" s="5">
        <v>48.0</v>
      </c>
      <c r="BY103" s="5">
        <v>20.0</v>
      </c>
      <c r="BZ103" s="5">
        <v>0.0</v>
      </c>
      <c r="CA103" s="5">
        <v>0.0</v>
      </c>
      <c r="CB103" s="5">
        <v>0.0</v>
      </c>
      <c r="CC103" s="5">
        <v>0.0</v>
      </c>
      <c r="CD103" s="5">
        <v>0.0</v>
      </c>
      <c r="CE103" s="5">
        <v>0.0</v>
      </c>
      <c r="CJ103" s="11">
        <v>45658.0</v>
      </c>
      <c r="CK103" s="5">
        <v>13.0</v>
      </c>
      <c r="CL103" s="5" t="s">
        <v>2335</v>
      </c>
      <c r="CM103" s="5" t="s">
        <v>2483</v>
      </c>
      <c r="CN103" s="5" t="s">
        <v>2336</v>
      </c>
      <c r="CO103" s="5" t="s">
        <v>2337</v>
      </c>
      <c r="CP103" s="5">
        <v>20.0</v>
      </c>
      <c r="CQ103" s="5">
        <v>0.0</v>
      </c>
      <c r="CR103" s="5">
        <v>6.0</v>
      </c>
      <c r="CS103" s="5">
        <v>-10.0</v>
      </c>
      <c r="CT103" s="5">
        <v>66.7</v>
      </c>
      <c r="CU103" s="5">
        <v>0.0</v>
      </c>
      <c r="CV103" s="5">
        <v>0.0</v>
      </c>
    </row>
    <row r="104">
      <c r="A104" s="5" t="s">
        <v>2321</v>
      </c>
      <c r="C104" s="13"/>
      <c r="D104" s="5" t="s">
        <v>2322</v>
      </c>
      <c r="E104" s="5" t="s">
        <v>2323</v>
      </c>
      <c r="F104" s="5" t="s">
        <v>6</v>
      </c>
      <c r="G104" s="5" t="s">
        <v>2661</v>
      </c>
      <c r="H104" s="5" t="s">
        <v>8</v>
      </c>
      <c r="I104" s="5">
        <v>0.0</v>
      </c>
      <c r="J104" s="5">
        <v>0.0</v>
      </c>
      <c r="K104" s="5" t="s">
        <v>2662</v>
      </c>
      <c r="L104" s="5" t="s">
        <v>443</v>
      </c>
      <c r="M104" s="5" t="s">
        <v>2441</v>
      </c>
      <c r="N104" s="5">
        <v>60.0</v>
      </c>
      <c r="O104" s="5" t="s">
        <v>2327</v>
      </c>
      <c r="P104" s="5" t="s">
        <v>2663</v>
      </c>
      <c r="Q104" s="5" t="s">
        <v>2329</v>
      </c>
      <c r="R104" s="5" t="s">
        <v>2330</v>
      </c>
      <c r="S104" s="5">
        <v>75.0</v>
      </c>
      <c r="T104" s="5">
        <v>0.0</v>
      </c>
      <c r="U104" s="6">
        <v>11.99</v>
      </c>
      <c r="V104" s="7">
        <v>0.0</v>
      </c>
      <c r="W104" s="5" t="b">
        <v>0</v>
      </c>
      <c r="X104" s="5" t="b">
        <v>0</v>
      </c>
      <c r="Y104" s="5" t="b">
        <v>0</v>
      </c>
      <c r="Z104" s="5" t="b">
        <v>0</v>
      </c>
      <c r="AB104" s="5">
        <v>120.0</v>
      </c>
      <c r="AC104" s="5">
        <v>0.0</v>
      </c>
      <c r="AD104" s="5">
        <v>0.0</v>
      </c>
      <c r="AE104" s="5">
        <v>360.0</v>
      </c>
      <c r="AF104" s="7">
        <v>4316.0</v>
      </c>
      <c r="AH104" s="8">
        <v>0.0</v>
      </c>
      <c r="AI104" s="10">
        <v>2410.0</v>
      </c>
      <c r="AJ104" s="5">
        <v>1442.0</v>
      </c>
      <c r="AK104" s="5">
        <v>317.0</v>
      </c>
      <c r="AL104" s="5">
        <v>61.0</v>
      </c>
      <c r="AM104" s="5">
        <v>7.0</v>
      </c>
      <c r="AN104" s="5">
        <v>0.0</v>
      </c>
      <c r="AO104" s="5">
        <v>362.0</v>
      </c>
      <c r="AP104" s="5">
        <v>0.0</v>
      </c>
      <c r="AQ104" s="5">
        <v>0.0</v>
      </c>
      <c r="AR104" s="5">
        <v>0.0</v>
      </c>
      <c r="AW104" s="8">
        <v>0.0</v>
      </c>
      <c r="AX104" s="5">
        <v>0.0</v>
      </c>
      <c r="AY104" s="5">
        <v>99.0</v>
      </c>
      <c r="AZ104" s="5">
        <v>158.0</v>
      </c>
      <c r="BA104" s="5">
        <v>231.0</v>
      </c>
      <c r="BB104" s="5">
        <v>858.0</v>
      </c>
      <c r="BC104" s="5">
        <v>0.0</v>
      </c>
      <c r="BD104" s="5">
        <v>0.0</v>
      </c>
      <c r="BE104" s="5">
        <v>909.0</v>
      </c>
      <c r="BF104" s="5">
        <v>1850.0</v>
      </c>
      <c r="BG104" s="5">
        <v>1094.0</v>
      </c>
      <c r="BJ104" s="5">
        <v>532.0</v>
      </c>
      <c r="BK104" s="5">
        <v>2410.0</v>
      </c>
      <c r="BL104" s="5" t="s">
        <v>2331</v>
      </c>
      <c r="BM104" s="9" t="s">
        <v>2664</v>
      </c>
      <c r="BN104" s="5" t="s">
        <v>2333</v>
      </c>
      <c r="BP104" s="5">
        <v>0.0</v>
      </c>
      <c r="BQ104" s="5" t="s">
        <v>2334</v>
      </c>
      <c r="BR104" s="10">
        <v>1280.0</v>
      </c>
      <c r="BT104" s="7">
        <v>17290.0</v>
      </c>
      <c r="BU104" s="5">
        <v>0.0</v>
      </c>
      <c r="BV104" s="5">
        <v>61.0</v>
      </c>
      <c r="BW104" s="11">
        <v>45995.0</v>
      </c>
      <c r="BX104" s="5">
        <v>540.0</v>
      </c>
      <c r="BY104" s="5">
        <v>278.0</v>
      </c>
      <c r="BZ104" s="5">
        <v>22.0</v>
      </c>
      <c r="CA104" s="5">
        <v>362.0</v>
      </c>
      <c r="CB104" s="5">
        <v>420.0</v>
      </c>
      <c r="CC104" s="5">
        <v>0.0</v>
      </c>
      <c r="CD104" s="5">
        <v>0.0</v>
      </c>
      <c r="CE104" s="5">
        <v>360.0</v>
      </c>
      <c r="CJ104" s="11">
        <v>45352.0</v>
      </c>
      <c r="CK104" s="5">
        <v>23.0</v>
      </c>
      <c r="CL104" s="5" t="s">
        <v>2335</v>
      </c>
      <c r="CM104" s="5" t="s">
        <v>2334</v>
      </c>
      <c r="CN104" s="5" t="s">
        <v>2336</v>
      </c>
      <c r="CO104" s="5" t="s">
        <v>2455</v>
      </c>
      <c r="CP104" s="5">
        <v>95.0</v>
      </c>
      <c r="CQ104" s="5">
        <v>0.0</v>
      </c>
      <c r="CR104" s="5">
        <v>311.0</v>
      </c>
      <c r="CS104" s="5">
        <v>574.0</v>
      </c>
      <c r="CT104" s="5">
        <v>59.0</v>
      </c>
      <c r="CU104" s="5">
        <v>0.0</v>
      </c>
      <c r="CV104" s="5">
        <v>0.0</v>
      </c>
    </row>
    <row r="105">
      <c r="A105" s="5" t="s">
        <v>2321</v>
      </c>
      <c r="C105" s="13"/>
      <c r="D105" s="5" t="s">
        <v>2322</v>
      </c>
      <c r="E105" s="5" t="s">
        <v>2323</v>
      </c>
      <c r="F105" s="5" t="s">
        <v>6</v>
      </c>
      <c r="G105" s="5" t="s">
        <v>2661</v>
      </c>
      <c r="H105" s="5" t="s">
        <v>22</v>
      </c>
      <c r="I105" s="5">
        <v>0.0</v>
      </c>
      <c r="J105" s="5">
        <v>0.0</v>
      </c>
      <c r="K105" s="5" t="s">
        <v>2665</v>
      </c>
      <c r="L105" s="5" t="s">
        <v>390</v>
      </c>
      <c r="M105" s="5" t="s">
        <v>2441</v>
      </c>
      <c r="N105" s="5">
        <v>12.0</v>
      </c>
      <c r="O105" s="5" t="s">
        <v>2339</v>
      </c>
      <c r="P105" s="5" t="s">
        <v>2666</v>
      </c>
      <c r="Q105" s="5" t="s">
        <v>2329</v>
      </c>
      <c r="R105" s="5" t="s">
        <v>2330</v>
      </c>
      <c r="S105" s="5">
        <v>75.0</v>
      </c>
      <c r="T105" s="5">
        <v>0.0</v>
      </c>
      <c r="U105" s="6">
        <v>24.99</v>
      </c>
      <c r="V105" s="7">
        <v>0.0</v>
      </c>
      <c r="W105" s="5" t="b">
        <v>0</v>
      </c>
      <c r="X105" s="5" t="b">
        <v>0</v>
      </c>
      <c r="Y105" s="5" t="b">
        <v>0</v>
      </c>
      <c r="Z105" s="5" t="b">
        <v>0</v>
      </c>
      <c r="AB105" s="5">
        <v>192.0</v>
      </c>
      <c r="AC105" s="5">
        <v>0.0</v>
      </c>
      <c r="AD105" s="5">
        <v>0.0</v>
      </c>
      <c r="AE105" s="5">
        <v>48.0</v>
      </c>
      <c r="AF105" s="7">
        <v>1200.0</v>
      </c>
      <c r="AH105" s="8">
        <v>0.0</v>
      </c>
      <c r="AI105" s="10">
        <v>1202.0</v>
      </c>
      <c r="AJ105" s="5">
        <v>345.0</v>
      </c>
      <c r="AK105" s="5">
        <v>547.0</v>
      </c>
      <c r="AL105" s="5">
        <v>301.0</v>
      </c>
      <c r="AM105" s="5">
        <v>0.0</v>
      </c>
      <c r="AN105" s="5">
        <v>0.0</v>
      </c>
      <c r="AO105" s="5">
        <v>0.0</v>
      </c>
      <c r="AP105" s="5">
        <v>0.0</v>
      </c>
      <c r="AQ105" s="5">
        <v>0.0</v>
      </c>
      <c r="AR105" s="5">
        <v>0.0</v>
      </c>
      <c r="AW105" s="8">
        <v>0.0</v>
      </c>
      <c r="AX105" s="5">
        <v>0.0</v>
      </c>
      <c r="AY105" s="5">
        <v>12.0</v>
      </c>
      <c r="AZ105" s="5">
        <v>22.0</v>
      </c>
      <c r="BA105" s="5">
        <v>37.0</v>
      </c>
      <c r="BB105" s="5">
        <v>152.0</v>
      </c>
      <c r="BC105" s="5">
        <v>0.0</v>
      </c>
      <c r="BD105" s="5">
        <v>0.0</v>
      </c>
      <c r="BE105" s="5">
        <v>201.0</v>
      </c>
      <c r="BF105" s="5">
        <v>469.0</v>
      </c>
      <c r="BG105" s="5">
        <v>188.0</v>
      </c>
      <c r="BJ105" s="5">
        <v>70.0</v>
      </c>
      <c r="BK105" s="5">
        <v>1202.0</v>
      </c>
      <c r="BL105" s="5" t="s">
        <v>2331</v>
      </c>
      <c r="BM105" s="9" t="s">
        <v>2664</v>
      </c>
      <c r="BN105" s="5" t="s">
        <v>2333</v>
      </c>
      <c r="BP105" s="5">
        <v>0.0</v>
      </c>
      <c r="BQ105" s="5" t="s">
        <v>2334</v>
      </c>
      <c r="BR105" s="10">
        <v>3268.0</v>
      </c>
      <c r="BT105" s="7">
        <v>8622.0</v>
      </c>
      <c r="BU105" s="5">
        <v>0.0</v>
      </c>
      <c r="BV105" s="5">
        <v>61.0</v>
      </c>
      <c r="BW105" s="11">
        <v>46041.0</v>
      </c>
      <c r="BX105" s="5">
        <v>144.0</v>
      </c>
      <c r="BY105" s="5">
        <v>190.0</v>
      </c>
      <c r="BZ105" s="5">
        <v>11.0</v>
      </c>
      <c r="CA105" s="5">
        <v>0.0</v>
      </c>
      <c r="CB105" s="5">
        <v>0.0</v>
      </c>
      <c r="CC105" s="5">
        <v>0.0</v>
      </c>
      <c r="CD105" s="5">
        <v>144.0</v>
      </c>
      <c r="CE105" s="5">
        <v>0.0</v>
      </c>
      <c r="CJ105" s="11">
        <v>45352.0</v>
      </c>
      <c r="CK105" s="5">
        <v>23.0</v>
      </c>
      <c r="CL105" s="5" t="s">
        <v>2335</v>
      </c>
      <c r="CM105" s="5" t="s">
        <v>2334</v>
      </c>
      <c r="CN105" s="5" t="s">
        <v>2336</v>
      </c>
      <c r="CO105" s="5" t="s">
        <v>2455</v>
      </c>
      <c r="CP105" s="5">
        <v>190.0</v>
      </c>
      <c r="CQ105" s="5">
        <v>0.0</v>
      </c>
      <c r="CR105" s="5">
        <v>43.0</v>
      </c>
      <c r="CS105" s="5">
        <v>131.0</v>
      </c>
      <c r="CT105" s="5">
        <v>59.0</v>
      </c>
      <c r="CU105" s="5">
        <v>0.0</v>
      </c>
      <c r="CV105" s="5">
        <v>0.0</v>
      </c>
    </row>
    <row r="106">
      <c r="A106" s="5" t="s">
        <v>2321</v>
      </c>
      <c r="D106" s="5" t="s">
        <v>2322</v>
      </c>
      <c r="E106" s="5" t="s">
        <v>2323</v>
      </c>
      <c r="F106" s="5" t="s">
        <v>6</v>
      </c>
      <c r="G106" s="5" t="s">
        <v>2661</v>
      </c>
      <c r="H106" s="5" t="s">
        <v>108</v>
      </c>
      <c r="I106" s="5">
        <v>0.0</v>
      </c>
      <c r="J106" s="5">
        <v>0.0</v>
      </c>
      <c r="K106" s="5" t="s">
        <v>2667</v>
      </c>
      <c r="L106" s="5" t="s">
        <v>1984</v>
      </c>
      <c r="M106" s="5" t="s">
        <v>2441</v>
      </c>
      <c r="N106" s="5">
        <v>4.0</v>
      </c>
      <c r="O106" s="5" t="s">
        <v>2342</v>
      </c>
      <c r="P106" s="5" t="s">
        <v>2668</v>
      </c>
      <c r="Q106" s="5" t="s">
        <v>2344</v>
      </c>
      <c r="R106" s="5" t="s">
        <v>2330</v>
      </c>
      <c r="S106" s="5">
        <v>75.0</v>
      </c>
      <c r="T106" s="5">
        <v>0.0</v>
      </c>
      <c r="U106" s="6">
        <v>49.99</v>
      </c>
      <c r="V106" s="7">
        <v>0.0</v>
      </c>
      <c r="W106" s="5" t="b">
        <v>0</v>
      </c>
      <c r="X106" s="5" t="b">
        <v>0</v>
      </c>
      <c r="Y106" s="5" t="b">
        <v>0</v>
      </c>
      <c r="Z106" s="5" t="b">
        <v>0</v>
      </c>
      <c r="AB106" s="5">
        <v>8.0</v>
      </c>
      <c r="AC106" s="5">
        <v>0.0</v>
      </c>
      <c r="AD106" s="5">
        <v>0.0</v>
      </c>
      <c r="AE106" s="5">
        <v>8.0</v>
      </c>
      <c r="AF106" s="7">
        <v>400.0</v>
      </c>
      <c r="AH106" s="8">
        <v>0.0</v>
      </c>
      <c r="AI106" s="10">
        <v>251.0</v>
      </c>
      <c r="AJ106" s="5">
        <v>40.0</v>
      </c>
      <c r="AK106" s="5">
        <v>584.0</v>
      </c>
      <c r="AL106" s="5">
        <v>219.0</v>
      </c>
      <c r="AM106" s="5">
        <v>0.0</v>
      </c>
      <c r="AN106" s="5">
        <v>0.0</v>
      </c>
      <c r="AO106" s="5">
        <v>4.0</v>
      </c>
      <c r="AP106" s="5">
        <v>0.0</v>
      </c>
      <c r="AQ106" s="5">
        <v>0.0</v>
      </c>
      <c r="AR106" s="5">
        <v>0.0</v>
      </c>
      <c r="AW106" s="8">
        <v>0.0</v>
      </c>
      <c r="AX106" s="5">
        <v>0.0</v>
      </c>
      <c r="AY106" s="5">
        <v>1.0</v>
      </c>
      <c r="AZ106" s="5">
        <v>3.0</v>
      </c>
      <c r="BA106" s="5">
        <v>4.0</v>
      </c>
      <c r="BB106" s="5">
        <v>9.0</v>
      </c>
      <c r="BC106" s="5">
        <v>0.0</v>
      </c>
      <c r="BD106" s="5">
        <v>0.0</v>
      </c>
      <c r="BE106" s="5">
        <v>0.0</v>
      </c>
      <c r="BF106" s="5">
        <v>0.0</v>
      </c>
      <c r="BG106" s="5">
        <v>0.0</v>
      </c>
      <c r="BJ106" s="5">
        <v>7.0</v>
      </c>
      <c r="BK106" s="5">
        <v>251.0</v>
      </c>
      <c r="BL106" s="5" t="s">
        <v>2331</v>
      </c>
      <c r="BM106" s="9" t="s">
        <v>2664</v>
      </c>
      <c r="BN106" s="5" t="s">
        <v>2333</v>
      </c>
      <c r="BP106" s="5">
        <v>0.0</v>
      </c>
      <c r="BQ106" s="5" t="s">
        <v>2334</v>
      </c>
      <c r="BR106" s="10">
        <v>6463.0</v>
      </c>
      <c r="BT106" s="7">
        <v>2000.0</v>
      </c>
      <c r="BU106" s="5">
        <v>0.0</v>
      </c>
      <c r="BV106" s="5">
        <v>73.0</v>
      </c>
      <c r="BW106" s="11">
        <v>45996.0</v>
      </c>
      <c r="BX106" s="5">
        <v>28.0</v>
      </c>
      <c r="BY106" s="5">
        <v>15.0</v>
      </c>
      <c r="BZ106" s="5">
        <v>17.0</v>
      </c>
      <c r="CA106" s="5">
        <v>4.0</v>
      </c>
      <c r="CB106" s="5">
        <v>0.0</v>
      </c>
      <c r="CC106" s="5">
        <v>0.0</v>
      </c>
      <c r="CD106" s="5">
        <v>0.0</v>
      </c>
      <c r="CE106" s="5">
        <v>4.0</v>
      </c>
      <c r="CJ106" s="11">
        <v>45352.0</v>
      </c>
      <c r="CK106" s="5">
        <v>23.0</v>
      </c>
      <c r="CL106" s="5" t="s">
        <v>2335</v>
      </c>
      <c r="CM106" s="5" t="s">
        <v>2334</v>
      </c>
      <c r="CN106" s="5" t="s">
        <v>2336</v>
      </c>
      <c r="CO106" s="5" t="s">
        <v>2455</v>
      </c>
      <c r="CP106" s="5">
        <v>6.0</v>
      </c>
      <c r="CQ106" s="5">
        <v>0.0</v>
      </c>
      <c r="CR106" s="5">
        <v>6.0</v>
      </c>
      <c r="CS106" s="5">
        <v>-25.0</v>
      </c>
      <c r="CT106" s="5">
        <v>59.0</v>
      </c>
      <c r="CU106" s="5">
        <v>0.0</v>
      </c>
      <c r="CV106" s="5">
        <v>0.0</v>
      </c>
    </row>
    <row r="107">
      <c r="A107" s="5" t="s">
        <v>2321</v>
      </c>
      <c r="D107" s="5" t="s">
        <v>2322</v>
      </c>
      <c r="E107" s="5" t="s">
        <v>2610</v>
      </c>
      <c r="F107" s="5" t="s">
        <v>6</v>
      </c>
      <c r="G107" s="5" t="s">
        <v>2661</v>
      </c>
      <c r="H107" s="5" t="s">
        <v>8</v>
      </c>
      <c r="I107" s="5">
        <v>0.0</v>
      </c>
      <c r="J107" s="5">
        <v>0.0</v>
      </c>
      <c r="K107" s="5" t="s">
        <v>2669</v>
      </c>
      <c r="L107" s="5">
        <v>1.8069017869E10</v>
      </c>
      <c r="M107" s="5" t="s">
        <v>2441</v>
      </c>
      <c r="N107" s="5">
        <v>60.0</v>
      </c>
      <c r="O107" s="5" t="s">
        <v>2327</v>
      </c>
      <c r="P107" s="5" t="s">
        <v>2663</v>
      </c>
      <c r="Q107" s="5" t="s">
        <v>2329</v>
      </c>
      <c r="R107" s="5" t="s">
        <v>2330</v>
      </c>
      <c r="S107" s="5">
        <v>75.0</v>
      </c>
      <c r="T107" s="5">
        <v>0.0</v>
      </c>
      <c r="U107" s="6"/>
      <c r="V107" s="7">
        <v>0.0</v>
      </c>
      <c r="W107" s="5" t="b">
        <v>0</v>
      </c>
      <c r="X107" s="5" t="b">
        <v>0</v>
      </c>
      <c r="Y107" s="5" t="b">
        <v>0</v>
      </c>
      <c r="Z107" s="5" t="b">
        <v>0</v>
      </c>
      <c r="AB107" s="5">
        <v>0.0</v>
      </c>
      <c r="AC107" s="5">
        <v>0.0</v>
      </c>
      <c r="AD107" s="5" t="e">
        <v>#VALUE!</v>
      </c>
      <c r="AE107" s="5" t="s">
        <v>2353</v>
      </c>
      <c r="AF107" s="7">
        <v>0.0</v>
      </c>
      <c r="AH107" s="8">
        <v>0.0</v>
      </c>
      <c r="AI107" s="10">
        <v>0.0</v>
      </c>
      <c r="AJ107" s="5">
        <v>0.0</v>
      </c>
      <c r="AK107" s="5" t="s">
        <v>2475</v>
      </c>
      <c r="AL107" s="5" t="s">
        <v>2475</v>
      </c>
      <c r="AN107" s="5">
        <v>0.0</v>
      </c>
      <c r="AO107" s="5">
        <v>0.0</v>
      </c>
      <c r="AP107" s="5">
        <v>0.0</v>
      </c>
      <c r="AQ107" s="5">
        <v>0.0</v>
      </c>
      <c r="AR107" s="5">
        <v>0.0</v>
      </c>
      <c r="AW107" s="8">
        <v>0.0</v>
      </c>
      <c r="AX107" s="5">
        <v>0.0</v>
      </c>
      <c r="AY107" s="5">
        <v>0.0</v>
      </c>
      <c r="AZ107" s="5">
        <v>0.0</v>
      </c>
      <c r="BA107" s="5">
        <v>0.0</v>
      </c>
      <c r="BB107" s="5">
        <v>0.0</v>
      </c>
      <c r="BC107" s="5">
        <v>0.0</v>
      </c>
      <c r="BD107" s="5">
        <v>0.0</v>
      </c>
      <c r="BE107" s="5">
        <v>0.0</v>
      </c>
      <c r="BF107" s="5">
        <v>0.0</v>
      </c>
      <c r="BG107" s="5">
        <v>0.0</v>
      </c>
      <c r="BK107" s="5">
        <v>0.0</v>
      </c>
      <c r="BL107" s="5" t="s">
        <v>2331</v>
      </c>
      <c r="BM107" s="9" t="s">
        <v>2664</v>
      </c>
      <c r="BN107" s="5" t="s">
        <v>2333</v>
      </c>
      <c r="BP107" s="5">
        <v>0.0</v>
      </c>
      <c r="BR107" s="10" t="s">
        <v>2475</v>
      </c>
      <c r="BT107" s="7">
        <v>0.0</v>
      </c>
      <c r="BU107" s="5">
        <v>0.0</v>
      </c>
      <c r="BV107" s="5">
        <v>0.0</v>
      </c>
      <c r="BW107" s="11">
        <v>46000.0</v>
      </c>
      <c r="BX107" s="5">
        <v>180.0</v>
      </c>
      <c r="BY107" s="5">
        <v>0.0</v>
      </c>
      <c r="BZ107" s="5">
        <v>0.0</v>
      </c>
      <c r="CA107" s="5">
        <v>0.0</v>
      </c>
      <c r="CB107" s="5">
        <v>0.0</v>
      </c>
      <c r="CC107" s="5">
        <v>0.0</v>
      </c>
      <c r="CD107" s="5">
        <v>0.0</v>
      </c>
      <c r="CE107" s="5">
        <v>0.0</v>
      </c>
      <c r="CH107" s="5">
        <v>8.10151950006E11</v>
      </c>
      <c r="CI107" s="5" t="s">
        <v>444</v>
      </c>
      <c r="CJ107" s="11">
        <v>45352.0</v>
      </c>
      <c r="CK107" s="5">
        <v>23.0</v>
      </c>
      <c r="CL107" s="5" t="s">
        <v>2335</v>
      </c>
      <c r="CM107" s="5" t="s">
        <v>2334</v>
      </c>
      <c r="CN107" s="5" t="s">
        <v>2336</v>
      </c>
      <c r="CO107" s="5" t="s">
        <v>2455</v>
      </c>
      <c r="CP107" s="5">
        <v>0.0</v>
      </c>
      <c r="CQ107" s="5">
        <v>0.0</v>
      </c>
      <c r="CR107" s="5" t="s">
        <v>2353</v>
      </c>
      <c r="CS107" s="5">
        <v>0.0</v>
      </c>
      <c r="CT107" s="5">
        <v>59.0</v>
      </c>
      <c r="CU107" s="5">
        <v>0.0</v>
      </c>
      <c r="CV107" s="5">
        <v>0.0</v>
      </c>
    </row>
    <row r="108">
      <c r="A108" s="5" t="s">
        <v>2321</v>
      </c>
      <c r="D108" s="5" t="s">
        <v>2322</v>
      </c>
      <c r="E108" s="5" t="s">
        <v>2610</v>
      </c>
      <c r="F108" s="5" t="s">
        <v>6</v>
      </c>
      <c r="G108" s="5" t="s">
        <v>2661</v>
      </c>
      <c r="H108" s="5" t="s">
        <v>22</v>
      </c>
      <c r="I108" s="5">
        <v>0.0</v>
      </c>
      <c r="J108" s="5">
        <v>0.0</v>
      </c>
      <c r="K108" s="5" t="s">
        <v>2670</v>
      </c>
      <c r="L108" s="5">
        <v>1.8043559808E10</v>
      </c>
      <c r="M108" s="5" t="s">
        <v>2441</v>
      </c>
      <c r="N108" s="5">
        <v>12.0</v>
      </c>
      <c r="O108" s="5" t="s">
        <v>2339</v>
      </c>
      <c r="P108" s="5" t="s">
        <v>2666</v>
      </c>
      <c r="Q108" s="5" t="s">
        <v>2329</v>
      </c>
      <c r="R108" s="5" t="s">
        <v>2330</v>
      </c>
      <c r="S108" s="5">
        <v>75.0</v>
      </c>
      <c r="T108" s="5">
        <v>0.0</v>
      </c>
      <c r="U108" s="6"/>
      <c r="V108" s="7">
        <v>0.0</v>
      </c>
      <c r="W108" s="5" t="b">
        <v>0</v>
      </c>
      <c r="X108" s="5" t="b">
        <v>0</v>
      </c>
      <c r="Y108" s="5" t="b">
        <v>0</v>
      </c>
      <c r="Z108" s="5" t="b">
        <v>0</v>
      </c>
      <c r="AB108" s="5">
        <v>0.0</v>
      </c>
      <c r="AC108" s="5">
        <v>0.0</v>
      </c>
      <c r="AD108" s="5" t="e">
        <v>#VALUE!</v>
      </c>
      <c r="AE108" s="5" t="s">
        <v>2353</v>
      </c>
      <c r="AF108" s="7">
        <v>0.0</v>
      </c>
      <c r="AH108" s="8">
        <v>0.0</v>
      </c>
      <c r="AI108" s="5">
        <v>0.0</v>
      </c>
      <c r="AJ108" s="5">
        <v>0.0</v>
      </c>
      <c r="AK108" s="5" t="s">
        <v>2475</v>
      </c>
      <c r="AL108" s="5" t="s">
        <v>2475</v>
      </c>
      <c r="AN108" s="5">
        <v>0.0</v>
      </c>
      <c r="AO108" s="5">
        <v>0.0</v>
      </c>
      <c r="AP108" s="5">
        <v>0.0</v>
      </c>
      <c r="AQ108" s="5">
        <v>0.0</v>
      </c>
      <c r="AR108" s="5">
        <v>0.0</v>
      </c>
      <c r="AW108" s="8">
        <v>0.0</v>
      </c>
      <c r="AX108" s="5">
        <v>0.0</v>
      </c>
      <c r="AY108" s="5">
        <v>0.0</v>
      </c>
      <c r="AZ108" s="5">
        <v>0.0</v>
      </c>
      <c r="BA108" s="5">
        <v>0.0</v>
      </c>
      <c r="BB108" s="5">
        <v>0.0</v>
      </c>
      <c r="BC108" s="5">
        <v>0.0</v>
      </c>
      <c r="BD108" s="5">
        <v>0.0</v>
      </c>
      <c r="BE108" s="5">
        <v>0.0</v>
      </c>
      <c r="BF108" s="5">
        <v>0.0</v>
      </c>
      <c r="BG108" s="5">
        <v>0.0</v>
      </c>
      <c r="BK108" s="5">
        <v>0.0</v>
      </c>
      <c r="BL108" s="5" t="s">
        <v>2331</v>
      </c>
      <c r="BM108" s="9" t="s">
        <v>2664</v>
      </c>
      <c r="BN108" s="5" t="s">
        <v>2333</v>
      </c>
      <c r="BP108" s="5">
        <v>0.0</v>
      </c>
      <c r="BR108" s="10" t="s">
        <v>2475</v>
      </c>
      <c r="BT108" s="7">
        <v>0.0</v>
      </c>
      <c r="BU108" s="5">
        <v>0.0</v>
      </c>
      <c r="BV108" s="5">
        <v>0.0</v>
      </c>
      <c r="BW108" s="11"/>
      <c r="BY108" s="5">
        <v>0.0</v>
      </c>
      <c r="BZ108" s="5">
        <v>0.0</v>
      </c>
      <c r="CA108" s="5">
        <v>0.0</v>
      </c>
      <c r="CB108" s="5">
        <v>0.0</v>
      </c>
      <c r="CC108" s="5">
        <v>0.0</v>
      </c>
      <c r="CD108" s="5">
        <v>0.0</v>
      </c>
      <c r="CE108" s="5">
        <v>0.0</v>
      </c>
      <c r="CH108" s="5">
        <v>8.10151950013E11</v>
      </c>
      <c r="CI108" s="5" t="s">
        <v>391</v>
      </c>
      <c r="CJ108" s="11">
        <v>45352.0</v>
      </c>
      <c r="CK108" s="5">
        <v>23.0</v>
      </c>
      <c r="CL108" s="5" t="s">
        <v>2335</v>
      </c>
      <c r="CM108" s="5" t="s">
        <v>2334</v>
      </c>
      <c r="CN108" s="5" t="s">
        <v>2336</v>
      </c>
      <c r="CO108" s="5" t="s">
        <v>2455</v>
      </c>
      <c r="CP108" s="5">
        <v>0.0</v>
      </c>
      <c r="CQ108" s="5">
        <v>0.0</v>
      </c>
      <c r="CR108" s="5" t="s">
        <v>2353</v>
      </c>
      <c r="CS108" s="5">
        <v>0.0</v>
      </c>
      <c r="CT108" s="5">
        <v>59.0</v>
      </c>
      <c r="CU108" s="5">
        <v>0.0</v>
      </c>
      <c r="CV108" s="5">
        <v>0.0</v>
      </c>
    </row>
    <row r="109">
      <c r="A109" s="5" t="s">
        <v>2321</v>
      </c>
      <c r="D109" s="5" t="s">
        <v>2322</v>
      </c>
      <c r="E109" s="5" t="s">
        <v>2323</v>
      </c>
      <c r="F109" s="5" t="s">
        <v>20</v>
      </c>
      <c r="G109" s="5" t="s">
        <v>2671</v>
      </c>
      <c r="H109" s="5" t="s">
        <v>108</v>
      </c>
      <c r="I109" s="5">
        <v>0.0</v>
      </c>
      <c r="J109" s="5">
        <v>0.0</v>
      </c>
      <c r="K109" s="5" t="s">
        <v>2671</v>
      </c>
      <c r="L109" s="5" t="s">
        <v>2672</v>
      </c>
      <c r="M109" s="5" t="s">
        <v>2673</v>
      </c>
      <c r="N109" s="5">
        <v>4.0</v>
      </c>
      <c r="O109" s="5" t="s">
        <v>2342</v>
      </c>
      <c r="P109" s="5" t="s">
        <v>2674</v>
      </c>
      <c r="Q109" s="5" t="s">
        <v>2344</v>
      </c>
      <c r="R109" s="5" t="s">
        <v>2330</v>
      </c>
      <c r="S109" s="5">
        <v>75.0</v>
      </c>
      <c r="T109" s="5">
        <v>0.0</v>
      </c>
      <c r="V109" s="7">
        <v>0.0</v>
      </c>
      <c r="W109" s="5" t="b">
        <v>0</v>
      </c>
      <c r="X109" s="5" t="b">
        <v>0</v>
      </c>
      <c r="Y109" s="5" t="b">
        <v>0</v>
      </c>
      <c r="Z109" s="5" t="b">
        <v>0</v>
      </c>
      <c r="AB109" s="5">
        <v>0.0</v>
      </c>
      <c r="AC109" s="5">
        <v>0.0</v>
      </c>
      <c r="AD109" s="5" t="e">
        <v>#VALUE!</v>
      </c>
      <c r="AE109" s="5" t="s">
        <v>2353</v>
      </c>
      <c r="AF109" s="7">
        <v>0.0</v>
      </c>
      <c r="AH109" s="8">
        <v>0.0</v>
      </c>
      <c r="AI109" s="5">
        <v>285.0</v>
      </c>
      <c r="AJ109" s="5">
        <v>0.0</v>
      </c>
      <c r="AK109" s="5" t="s">
        <v>2475</v>
      </c>
      <c r="AL109" s="5" t="s">
        <v>2475</v>
      </c>
      <c r="AM109" s="5">
        <v>0.0</v>
      </c>
      <c r="AN109" s="5">
        <v>0.0</v>
      </c>
      <c r="AO109" s="5">
        <v>0.0</v>
      </c>
      <c r="AR109" s="5">
        <v>0.0</v>
      </c>
      <c r="AW109" s="8">
        <v>0.0</v>
      </c>
      <c r="AX109" s="5">
        <v>0.0</v>
      </c>
      <c r="AY109" s="5">
        <v>0.0</v>
      </c>
      <c r="AZ109" s="5">
        <v>0.0</v>
      </c>
      <c r="BA109" s="5">
        <v>0.0</v>
      </c>
      <c r="BB109" s="5">
        <v>0.0</v>
      </c>
      <c r="BC109" s="5">
        <v>0.0</v>
      </c>
      <c r="BD109" s="5">
        <v>0.0</v>
      </c>
      <c r="BE109" s="5">
        <v>0.0</v>
      </c>
      <c r="BF109" s="5">
        <v>0.0</v>
      </c>
      <c r="BG109" s="5">
        <v>0.0</v>
      </c>
      <c r="BJ109" s="5">
        <v>0.0</v>
      </c>
      <c r="BK109" s="5">
        <v>285.0</v>
      </c>
      <c r="BL109" s="5" t="s">
        <v>2331</v>
      </c>
      <c r="BN109" s="5" t="s">
        <v>2333</v>
      </c>
      <c r="BP109" s="5">
        <v>0.0</v>
      </c>
      <c r="BQ109" s="5" t="s">
        <v>2334</v>
      </c>
      <c r="BR109" s="5" t="s">
        <v>2475</v>
      </c>
      <c r="BT109" s="7">
        <v>0.0</v>
      </c>
      <c r="BU109" s="5">
        <v>0.0</v>
      </c>
      <c r="BV109" s="5">
        <v>0.0</v>
      </c>
      <c r="BW109" s="11">
        <v>45973.0</v>
      </c>
      <c r="BX109" s="5">
        <v>68.0</v>
      </c>
      <c r="BY109" s="5">
        <v>0.0</v>
      </c>
      <c r="BZ109" s="5">
        <v>0.0</v>
      </c>
      <c r="CA109" s="5">
        <v>0.0</v>
      </c>
      <c r="CB109" s="5">
        <v>0.0</v>
      </c>
      <c r="CC109" s="5">
        <v>0.0</v>
      </c>
      <c r="CD109" s="5">
        <v>0.0</v>
      </c>
      <c r="CE109" s="5">
        <v>0.0</v>
      </c>
      <c r="CJ109" s="11">
        <v>43800.0</v>
      </c>
      <c r="CK109" s="5">
        <v>74.0</v>
      </c>
      <c r="CL109" s="5" t="s">
        <v>2335</v>
      </c>
      <c r="CM109" s="5" t="s">
        <v>2334</v>
      </c>
      <c r="CN109" s="5" t="s">
        <v>20</v>
      </c>
      <c r="CO109" s="5" t="s">
        <v>2455</v>
      </c>
      <c r="CP109" s="5">
        <v>0.0</v>
      </c>
      <c r="CQ109" s="5">
        <v>0.0</v>
      </c>
      <c r="CR109" s="5" t="s">
        <v>2353</v>
      </c>
      <c r="CS109" s="5">
        <v>0.0</v>
      </c>
      <c r="CT109" s="5">
        <v>59.0</v>
      </c>
      <c r="CU109" s="5">
        <v>0.0</v>
      </c>
      <c r="CV109" s="5">
        <v>0.0</v>
      </c>
    </row>
    <row r="110">
      <c r="A110" s="5" t="s">
        <v>2321</v>
      </c>
      <c r="D110" s="5" t="s">
        <v>2322</v>
      </c>
      <c r="E110" s="5" t="s">
        <v>2323</v>
      </c>
      <c r="F110" s="5" t="s">
        <v>20</v>
      </c>
      <c r="G110" s="5" t="s">
        <v>2671</v>
      </c>
      <c r="H110" s="5" t="s">
        <v>22</v>
      </c>
      <c r="I110" s="5">
        <v>0.0</v>
      </c>
      <c r="J110" s="5">
        <v>0.0</v>
      </c>
      <c r="K110" s="5" t="s">
        <v>2671</v>
      </c>
      <c r="L110" s="5" t="s">
        <v>2675</v>
      </c>
      <c r="M110" s="5" t="s">
        <v>2673</v>
      </c>
      <c r="N110" s="5">
        <v>12.0</v>
      </c>
      <c r="O110" s="5" t="s">
        <v>2339</v>
      </c>
      <c r="P110" s="5" t="s">
        <v>2676</v>
      </c>
      <c r="Q110" s="5" t="s">
        <v>2329</v>
      </c>
      <c r="R110" s="5" t="s">
        <v>2330</v>
      </c>
      <c r="S110" s="5">
        <v>75.0</v>
      </c>
      <c r="T110" s="5">
        <v>0.0</v>
      </c>
      <c r="V110" s="7">
        <v>0.0</v>
      </c>
      <c r="W110" s="5" t="b">
        <v>0</v>
      </c>
      <c r="X110" s="5" t="b">
        <v>0</v>
      </c>
      <c r="Y110" s="5" t="b">
        <v>0</v>
      </c>
      <c r="Z110" s="5" t="b">
        <v>0</v>
      </c>
      <c r="AB110" s="5">
        <v>0.0</v>
      </c>
      <c r="AC110" s="5">
        <v>0.0</v>
      </c>
      <c r="AD110" s="5" t="e">
        <v>#VALUE!</v>
      </c>
      <c r="AE110" s="5" t="s">
        <v>2353</v>
      </c>
      <c r="AF110" s="7">
        <v>0.0</v>
      </c>
      <c r="AH110" s="8">
        <v>0.0</v>
      </c>
      <c r="AI110" s="5">
        <v>613.0</v>
      </c>
      <c r="AJ110" s="5">
        <v>0.0</v>
      </c>
      <c r="AK110" s="5" t="s">
        <v>2475</v>
      </c>
      <c r="AL110" s="5" t="s">
        <v>2475</v>
      </c>
      <c r="AM110" s="5">
        <v>0.0</v>
      </c>
      <c r="AN110" s="5">
        <v>0.0</v>
      </c>
      <c r="AO110" s="5">
        <v>0.0</v>
      </c>
      <c r="AR110" s="5">
        <v>0.0</v>
      </c>
      <c r="AW110" s="8">
        <v>0.0</v>
      </c>
      <c r="AX110" s="5">
        <v>0.0</v>
      </c>
      <c r="AY110" s="5">
        <v>0.0</v>
      </c>
      <c r="AZ110" s="5">
        <v>0.0</v>
      </c>
      <c r="BA110" s="5">
        <v>0.0</v>
      </c>
      <c r="BB110" s="5">
        <v>0.0</v>
      </c>
      <c r="BC110" s="5">
        <v>0.0</v>
      </c>
      <c r="BD110" s="5">
        <v>0.0</v>
      </c>
      <c r="BE110" s="5">
        <v>0.0</v>
      </c>
      <c r="BF110" s="5">
        <v>0.0</v>
      </c>
      <c r="BG110" s="5">
        <v>0.0</v>
      </c>
      <c r="BJ110" s="5">
        <v>0.0</v>
      </c>
      <c r="BK110" s="5">
        <v>613.0</v>
      </c>
      <c r="BL110" s="5" t="s">
        <v>2331</v>
      </c>
      <c r="BN110" s="5" t="s">
        <v>2333</v>
      </c>
      <c r="BP110" s="5">
        <v>0.0</v>
      </c>
      <c r="BQ110" s="5" t="s">
        <v>2334</v>
      </c>
      <c r="BR110" s="5" t="s">
        <v>2475</v>
      </c>
      <c r="BT110" s="7">
        <v>0.0</v>
      </c>
      <c r="BU110" s="5">
        <v>0.0</v>
      </c>
      <c r="BV110" s="5">
        <v>0.0</v>
      </c>
      <c r="BY110" s="5">
        <v>0.0</v>
      </c>
      <c r="BZ110" s="5">
        <v>0.0</v>
      </c>
      <c r="CA110" s="5">
        <v>0.0</v>
      </c>
      <c r="CB110" s="5">
        <v>0.0</v>
      </c>
      <c r="CC110" s="5">
        <v>0.0</v>
      </c>
      <c r="CD110" s="5">
        <v>0.0</v>
      </c>
      <c r="CE110" s="5">
        <v>0.0</v>
      </c>
      <c r="CJ110" s="11">
        <v>43800.0</v>
      </c>
      <c r="CK110" s="5">
        <v>74.0</v>
      </c>
      <c r="CL110" s="5" t="s">
        <v>2335</v>
      </c>
      <c r="CM110" s="5" t="s">
        <v>2334</v>
      </c>
      <c r="CN110" s="5" t="s">
        <v>20</v>
      </c>
      <c r="CO110" s="5" t="s">
        <v>2455</v>
      </c>
      <c r="CP110" s="5">
        <v>0.0</v>
      </c>
      <c r="CQ110" s="5">
        <v>0.0</v>
      </c>
      <c r="CR110" s="5" t="s">
        <v>2353</v>
      </c>
      <c r="CS110" s="5">
        <v>0.0</v>
      </c>
      <c r="CT110" s="5">
        <v>59.0</v>
      </c>
      <c r="CU110" s="5">
        <v>0.0</v>
      </c>
      <c r="CV110" s="5">
        <v>0.0</v>
      </c>
    </row>
    <row r="111">
      <c r="A111" s="5" t="s">
        <v>2321</v>
      </c>
      <c r="D111" s="5" t="s">
        <v>2322</v>
      </c>
      <c r="E111" s="5" t="s">
        <v>2323</v>
      </c>
      <c r="F111" s="5" t="s">
        <v>20</v>
      </c>
      <c r="G111" s="5" t="s">
        <v>2677</v>
      </c>
      <c r="H111" s="5" t="s">
        <v>146</v>
      </c>
      <c r="I111" s="5">
        <v>0.0</v>
      </c>
      <c r="J111" s="5">
        <v>0.0</v>
      </c>
      <c r="K111" s="5" t="s">
        <v>2678</v>
      </c>
      <c r="L111" s="5" t="s">
        <v>144</v>
      </c>
      <c r="M111" s="5" t="s">
        <v>2679</v>
      </c>
      <c r="N111" s="5">
        <v>2.0</v>
      </c>
      <c r="O111" s="5" t="s">
        <v>2680</v>
      </c>
      <c r="P111" s="5"/>
      <c r="Q111" s="5" t="s">
        <v>2344</v>
      </c>
      <c r="R111" s="5" t="s">
        <v>2330</v>
      </c>
      <c r="S111" s="5">
        <v>75.0</v>
      </c>
      <c r="T111" s="5" t="e">
        <v>#N/A</v>
      </c>
      <c r="U111" s="6">
        <v>69.99</v>
      </c>
      <c r="V111" s="7">
        <v>0.0</v>
      </c>
      <c r="W111" s="5" t="b">
        <v>0</v>
      </c>
      <c r="X111" s="5" t="b">
        <v>0</v>
      </c>
      <c r="Y111" s="5" t="b">
        <v>0</v>
      </c>
      <c r="Z111" s="5" t="b">
        <v>0</v>
      </c>
      <c r="AB111" s="5">
        <v>80.0</v>
      </c>
      <c r="AC111" s="5">
        <v>0.0</v>
      </c>
      <c r="AD111" s="5">
        <v>0.0</v>
      </c>
      <c r="AE111" s="5">
        <v>50.0</v>
      </c>
      <c r="AF111" s="7">
        <v>3500.0</v>
      </c>
      <c r="AH111" s="8">
        <v>0.0</v>
      </c>
      <c r="AI111" s="5">
        <v>0.0</v>
      </c>
      <c r="AJ111" s="5">
        <v>51.0</v>
      </c>
      <c r="AK111" s="5">
        <v>109.0</v>
      </c>
      <c r="AL111" s="5">
        <v>81.0</v>
      </c>
      <c r="AM111" s="5">
        <v>0.0</v>
      </c>
      <c r="AN111" s="5">
        <v>0.0</v>
      </c>
      <c r="AO111" s="5">
        <v>6.0</v>
      </c>
      <c r="AP111" s="5">
        <v>0.0</v>
      </c>
      <c r="AQ111" s="5">
        <v>0.0</v>
      </c>
      <c r="AR111" s="5">
        <v>0.0</v>
      </c>
      <c r="AW111" s="8">
        <v>0.0</v>
      </c>
      <c r="AX111" s="5">
        <v>0.0</v>
      </c>
      <c r="AY111" s="5">
        <v>3.0</v>
      </c>
      <c r="AZ111" s="5">
        <v>25.0</v>
      </c>
      <c r="BA111" s="5">
        <v>32.0</v>
      </c>
      <c r="BB111" s="5">
        <v>70.0</v>
      </c>
      <c r="BC111" s="5">
        <v>75.0</v>
      </c>
      <c r="BD111" s="5">
        <v>55.0</v>
      </c>
      <c r="BE111" s="5">
        <v>49.0</v>
      </c>
      <c r="BF111" s="5">
        <v>50.0</v>
      </c>
      <c r="BG111" s="5">
        <v>29.0</v>
      </c>
      <c r="BJ111" s="5">
        <v>45.0</v>
      </c>
      <c r="BK111" s="5">
        <v>0.0</v>
      </c>
      <c r="BL111" s="5" t="s">
        <v>2331</v>
      </c>
      <c r="BP111" s="5">
        <v>500.0</v>
      </c>
      <c r="BQ111" s="5" t="s">
        <v>2334</v>
      </c>
      <c r="BR111" s="5">
        <v>139.0</v>
      </c>
      <c r="BT111" s="7">
        <v>3569.0</v>
      </c>
      <c r="BU111" s="5">
        <v>0.0</v>
      </c>
      <c r="BV111" s="5">
        <v>78.0</v>
      </c>
      <c r="BW111" s="11">
        <v>45974.0</v>
      </c>
      <c r="BX111" s="5">
        <v>68.0</v>
      </c>
      <c r="BY111" s="5">
        <v>38.0</v>
      </c>
      <c r="BZ111" s="5">
        <v>1.0</v>
      </c>
      <c r="CA111" s="5">
        <v>6.0</v>
      </c>
      <c r="CB111" s="5">
        <v>0.0</v>
      </c>
      <c r="CC111" s="5">
        <v>0.0</v>
      </c>
      <c r="CD111" s="5">
        <v>0.0</v>
      </c>
      <c r="CE111" s="5">
        <v>6.0</v>
      </c>
      <c r="CJ111" s="11">
        <v>43800.0</v>
      </c>
      <c r="CK111" s="5">
        <v>74.0</v>
      </c>
      <c r="CL111" s="5" t="s">
        <v>2335</v>
      </c>
      <c r="CM111" s="5" t="s">
        <v>2334</v>
      </c>
      <c r="CN111" s="5" t="s">
        <v>20</v>
      </c>
      <c r="CO111" s="5" t="s">
        <v>2455</v>
      </c>
      <c r="CP111" s="5">
        <v>80.0</v>
      </c>
      <c r="CQ111" s="5">
        <v>0.0</v>
      </c>
      <c r="CR111" s="5">
        <v>49.0</v>
      </c>
      <c r="CS111" s="5">
        <v>33.0</v>
      </c>
      <c r="CT111" s="5">
        <v>59.0</v>
      </c>
      <c r="CU111" s="5">
        <v>19.0</v>
      </c>
      <c r="CV111" s="5">
        <v>0.0</v>
      </c>
    </row>
    <row r="112">
      <c r="A112" s="5" t="s">
        <v>2321</v>
      </c>
      <c r="D112" s="5" t="s">
        <v>2322</v>
      </c>
      <c r="E112" s="5" t="s">
        <v>2323</v>
      </c>
      <c r="F112" s="5" t="s">
        <v>20</v>
      </c>
      <c r="G112" s="5" t="s">
        <v>2677</v>
      </c>
      <c r="H112" s="5" t="s">
        <v>139</v>
      </c>
      <c r="I112" s="5">
        <v>0.0</v>
      </c>
      <c r="J112" s="5">
        <v>0.0</v>
      </c>
      <c r="K112" s="5" t="s">
        <v>2681</v>
      </c>
      <c r="L112" s="5" t="s">
        <v>137</v>
      </c>
      <c r="M112" s="5" t="s">
        <v>2679</v>
      </c>
      <c r="N112" s="5">
        <v>6.0</v>
      </c>
      <c r="O112" s="5" t="s">
        <v>2339</v>
      </c>
      <c r="P112" s="5" t="s">
        <v>2682</v>
      </c>
      <c r="Q112" s="5" t="s">
        <v>2329</v>
      </c>
      <c r="R112" s="5" t="s">
        <v>2330</v>
      </c>
      <c r="S112" s="5">
        <v>75.0</v>
      </c>
      <c r="T112" s="5" t="e">
        <v>#N/A</v>
      </c>
      <c r="U112" s="6">
        <v>35.99</v>
      </c>
      <c r="V112" s="7">
        <v>0.0</v>
      </c>
      <c r="W112" s="5" t="b">
        <v>0</v>
      </c>
      <c r="X112" s="5" t="b">
        <v>0</v>
      </c>
      <c r="Y112" s="5" t="b">
        <v>0</v>
      </c>
      <c r="Z112" s="5" t="b">
        <v>0</v>
      </c>
      <c r="AB112" s="5">
        <v>216.0</v>
      </c>
      <c r="AC112" s="5">
        <v>0.0</v>
      </c>
      <c r="AD112" s="5">
        <v>0.0</v>
      </c>
      <c r="AE112" s="5">
        <v>48.0</v>
      </c>
      <c r="AF112" s="7">
        <v>1728.0</v>
      </c>
      <c r="AH112" s="8">
        <v>0.0</v>
      </c>
      <c r="AI112" s="5">
        <v>0.0</v>
      </c>
      <c r="AJ112" s="5">
        <v>114.0</v>
      </c>
      <c r="AK112" s="5">
        <v>160.0</v>
      </c>
      <c r="AL112" s="5">
        <v>156.0</v>
      </c>
      <c r="AM112" s="5">
        <v>0.0</v>
      </c>
      <c r="AN112" s="5">
        <v>0.0</v>
      </c>
      <c r="AO112" s="5">
        <v>0.0</v>
      </c>
      <c r="AP112" s="5">
        <v>0.0</v>
      </c>
      <c r="AQ112" s="5">
        <v>0.0</v>
      </c>
      <c r="AR112" s="5">
        <v>0.0</v>
      </c>
      <c r="AW112" s="8">
        <v>0.0</v>
      </c>
      <c r="AX112" s="5">
        <v>0.0</v>
      </c>
      <c r="AY112" s="5">
        <v>18.0</v>
      </c>
      <c r="AZ112" s="5">
        <v>23.0</v>
      </c>
      <c r="BA112" s="5">
        <v>31.0</v>
      </c>
      <c r="BB112" s="5">
        <v>97.0</v>
      </c>
      <c r="BC112" s="5">
        <v>227.0</v>
      </c>
      <c r="BD112" s="5">
        <v>171.0</v>
      </c>
      <c r="BE112" s="5">
        <v>206.0</v>
      </c>
      <c r="BF112" s="5">
        <v>212.0</v>
      </c>
      <c r="BG112" s="5">
        <v>116.0</v>
      </c>
      <c r="BJ112" s="5">
        <v>87.0</v>
      </c>
      <c r="BK112" s="5">
        <v>0.0</v>
      </c>
      <c r="BL112" s="5" t="s">
        <v>2331</v>
      </c>
      <c r="BP112" s="5">
        <v>500.0</v>
      </c>
      <c r="BQ112" s="5" t="s">
        <v>2334</v>
      </c>
      <c r="BR112" s="5">
        <v>291.0</v>
      </c>
      <c r="BT112" s="7">
        <v>4103.0</v>
      </c>
      <c r="BU112" s="5">
        <v>0.0</v>
      </c>
      <c r="BV112" s="5">
        <v>91.0</v>
      </c>
      <c r="BW112" s="11">
        <v>45919.0</v>
      </c>
      <c r="BX112" s="5">
        <v>204.0</v>
      </c>
      <c r="BY112" s="5">
        <v>111.0</v>
      </c>
      <c r="BZ112" s="5">
        <v>3.0</v>
      </c>
      <c r="CA112" s="5">
        <v>0.0</v>
      </c>
      <c r="CB112" s="5">
        <v>0.0</v>
      </c>
      <c r="CC112" s="5">
        <v>0.0</v>
      </c>
      <c r="CD112" s="5">
        <v>0.0</v>
      </c>
      <c r="CE112" s="5">
        <v>0.0</v>
      </c>
      <c r="CJ112" s="11">
        <v>43800.0</v>
      </c>
      <c r="CK112" s="5">
        <v>74.0</v>
      </c>
      <c r="CL112" s="5" t="s">
        <v>2335</v>
      </c>
      <c r="CM112" s="5" t="s">
        <v>2334</v>
      </c>
      <c r="CN112" s="5" t="s">
        <v>20</v>
      </c>
      <c r="CO112" s="5" t="s">
        <v>2455</v>
      </c>
      <c r="CP112" s="5">
        <v>214.0</v>
      </c>
      <c r="CQ112" s="5">
        <v>0.0</v>
      </c>
      <c r="CR112" s="5">
        <v>45.0</v>
      </c>
      <c r="CS112" s="5">
        <v>216.0</v>
      </c>
      <c r="CT112" s="5">
        <v>59.0</v>
      </c>
      <c r="CU112" s="5">
        <v>92.0</v>
      </c>
      <c r="CV112" s="5">
        <v>0.0</v>
      </c>
    </row>
    <row r="113">
      <c r="A113" s="5" t="s">
        <v>2321</v>
      </c>
      <c r="D113" s="5" t="s">
        <v>2322</v>
      </c>
      <c r="E113" s="5" t="s">
        <v>2323</v>
      </c>
      <c r="F113" s="5" t="s">
        <v>20</v>
      </c>
      <c r="G113" s="5" t="s">
        <v>2683</v>
      </c>
      <c r="H113" s="5" t="s">
        <v>108</v>
      </c>
      <c r="I113" s="5">
        <v>0.0</v>
      </c>
      <c r="J113" s="5">
        <v>0.0</v>
      </c>
      <c r="K113" s="5" t="s">
        <v>2683</v>
      </c>
      <c r="L113" s="5" t="s">
        <v>2684</v>
      </c>
      <c r="M113" s="5" t="s">
        <v>2685</v>
      </c>
      <c r="N113" s="5">
        <v>4.0</v>
      </c>
      <c r="O113" s="5" t="s">
        <v>2342</v>
      </c>
      <c r="P113" s="5" t="s">
        <v>2686</v>
      </c>
      <c r="Q113" s="5" t="s">
        <v>2344</v>
      </c>
      <c r="R113" s="5" t="s">
        <v>2330</v>
      </c>
      <c r="S113" s="5">
        <v>75.0</v>
      </c>
      <c r="T113" s="5">
        <v>0.0</v>
      </c>
      <c r="U113" s="6"/>
      <c r="V113" s="7">
        <v>0.0</v>
      </c>
      <c r="W113" s="5" t="b">
        <v>0</v>
      </c>
      <c r="X113" s="5" t="b">
        <v>0</v>
      </c>
      <c r="Y113" s="5" t="b">
        <v>0</v>
      </c>
      <c r="Z113" s="5" t="b">
        <v>0</v>
      </c>
      <c r="AB113" s="5">
        <v>0.0</v>
      </c>
      <c r="AC113" s="5">
        <v>0.0</v>
      </c>
      <c r="AD113" s="5" t="e">
        <v>#VALUE!</v>
      </c>
      <c r="AE113" s="5" t="s">
        <v>2353</v>
      </c>
      <c r="AF113" s="7">
        <v>0.0</v>
      </c>
      <c r="AH113" s="8">
        <v>0.0</v>
      </c>
      <c r="AI113" s="5">
        <v>234.0</v>
      </c>
      <c r="AJ113" s="5">
        <v>0.0</v>
      </c>
      <c r="AK113" s="5" t="s">
        <v>2475</v>
      </c>
      <c r="AL113" s="5" t="s">
        <v>2475</v>
      </c>
      <c r="AM113" s="5">
        <v>0.0</v>
      </c>
      <c r="AN113" s="5">
        <v>0.0</v>
      </c>
      <c r="AO113" s="5">
        <v>0.0</v>
      </c>
      <c r="AR113" s="5">
        <v>0.0</v>
      </c>
      <c r="AW113" s="8">
        <v>0.0</v>
      </c>
      <c r="AX113" s="5">
        <v>0.0</v>
      </c>
      <c r="AY113" s="5">
        <v>0.0</v>
      </c>
      <c r="AZ113" s="5">
        <v>0.0</v>
      </c>
      <c r="BA113" s="5">
        <v>0.0</v>
      </c>
      <c r="BB113" s="5">
        <v>0.0</v>
      </c>
      <c r="BC113" s="5">
        <v>0.0</v>
      </c>
      <c r="BD113" s="5">
        <v>0.0</v>
      </c>
      <c r="BE113" s="5">
        <v>0.0</v>
      </c>
      <c r="BF113" s="5">
        <v>0.0</v>
      </c>
      <c r="BG113" s="5">
        <v>0.0</v>
      </c>
      <c r="BJ113" s="5">
        <v>0.0</v>
      </c>
      <c r="BK113" s="5">
        <v>234.0</v>
      </c>
      <c r="BL113" s="5" t="s">
        <v>2331</v>
      </c>
      <c r="BN113" s="5" t="s">
        <v>2333</v>
      </c>
      <c r="BP113" s="5">
        <v>0.0</v>
      </c>
      <c r="BQ113" s="5" t="s">
        <v>2334</v>
      </c>
      <c r="BR113" s="5" t="s">
        <v>2475</v>
      </c>
      <c r="BT113" s="7">
        <v>0.0</v>
      </c>
      <c r="BU113" s="5">
        <v>0.0</v>
      </c>
      <c r="BV113" s="5">
        <v>0.0</v>
      </c>
      <c r="BW113" s="11">
        <v>45973.0</v>
      </c>
      <c r="BX113" s="5">
        <v>68.0</v>
      </c>
      <c r="BY113" s="5">
        <v>0.0</v>
      </c>
      <c r="BZ113" s="5">
        <v>0.0</v>
      </c>
      <c r="CA113" s="5">
        <v>0.0</v>
      </c>
      <c r="CB113" s="5">
        <v>0.0</v>
      </c>
      <c r="CC113" s="5">
        <v>0.0</v>
      </c>
      <c r="CD113" s="5">
        <v>0.0</v>
      </c>
      <c r="CE113" s="5">
        <v>0.0</v>
      </c>
      <c r="CJ113" s="11">
        <v>43800.0</v>
      </c>
      <c r="CK113" s="5">
        <v>74.0</v>
      </c>
      <c r="CL113" s="5" t="s">
        <v>2335</v>
      </c>
      <c r="CM113" s="5" t="s">
        <v>2334</v>
      </c>
      <c r="CN113" s="5" t="s">
        <v>20</v>
      </c>
      <c r="CO113" s="5" t="s">
        <v>2455</v>
      </c>
      <c r="CP113" s="5">
        <v>0.0</v>
      </c>
      <c r="CQ113" s="5">
        <v>0.0</v>
      </c>
      <c r="CR113" s="5" t="s">
        <v>2353</v>
      </c>
      <c r="CS113" s="5">
        <v>0.0</v>
      </c>
      <c r="CT113" s="5">
        <v>59.0</v>
      </c>
      <c r="CU113" s="5">
        <v>0.0</v>
      </c>
      <c r="CV113" s="5">
        <v>0.0</v>
      </c>
    </row>
    <row r="114">
      <c r="A114" s="5" t="s">
        <v>2321</v>
      </c>
      <c r="D114" s="5" t="s">
        <v>2322</v>
      </c>
      <c r="E114" s="5" t="s">
        <v>2323</v>
      </c>
      <c r="F114" s="5" t="s">
        <v>20</v>
      </c>
      <c r="G114" s="5" t="s">
        <v>2683</v>
      </c>
      <c r="H114" s="5" t="s">
        <v>22</v>
      </c>
      <c r="I114" s="5">
        <v>0.0</v>
      </c>
      <c r="J114" s="5">
        <v>0.0</v>
      </c>
      <c r="K114" s="5" t="s">
        <v>2683</v>
      </c>
      <c r="L114" s="5" t="s">
        <v>2687</v>
      </c>
      <c r="M114" s="5" t="s">
        <v>2685</v>
      </c>
      <c r="N114" s="5">
        <v>12.0</v>
      </c>
      <c r="O114" s="5" t="s">
        <v>2339</v>
      </c>
      <c r="P114" s="5" t="s">
        <v>2688</v>
      </c>
      <c r="Q114" s="5" t="s">
        <v>2329</v>
      </c>
      <c r="R114" s="5" t="s">
        <v>2330</v>
      </c>
      <c r="S114" s="5">
        <v>75.0</v>
      </c>
      <c r="T114" s="5">
        <v>0.0</v>
      </c>
      <c r="U114" s="6"/>
      <c r="V114" s="7">
        <v>0.0</v>
      </c>
      <c r="W114" s="5" t="b">
        <v>0</v>
      </c>
      <c r="X114" s="5" t="b">
        <v>0</v>
      </c>
      <c r="Y114" s="5" t="b">
        <v>0</v>
      </c>
      <c r="Z114" s="5" t="b">
        <v>0</v>
      </c>
      <c r="AB114" s="5">
        <v>0.0</v>
      </c>
      <c r="AC114" s="5">
        <v>0.0</v>
      </c>
      <c r="AD114" s="5" t="e">
        <v>#VALUE!</v>
      </c>
      <c r="AE114" s="5" t="s">
        <v>2353</v>
      </c>
      <c r="AF114" s="7">
        <v>0.0</v>
      </c>
      <c r="AH114" s="8">
        <v>0.0</v>
      </c>
      <c r="AI114" s="5">
        <v>587.0</v>
      </c>
      <c r="AJ114" s="5">
        <v>0.0</v>
      </c>
      <c r="AK114" s="5" t="s">
        <v>2475</v>
      </c>
      <c r="AL114" s="5" t="s">
        <v>2475</v>
      </c>
      <c r="AM114" s="5">
        <v>0.0</v>
      </c>
      <c r="AN114" s="5">
        <v>0.0</v>
      </c>
      <c r="AO114" s="5">
        <v>0.0</v>
      </c>
      <c r="AR114" s="5">
        <v>0.0</v>
      </c>
      <c r="AW114" s="8">
        <v>0.0</v>
      </c>
      <c r="AX114" s="5">
        <v>0.0</v>
      </c>
      <c r="AY114" s="5">
        <v>0.0</v>
      </c>
      <c r="AZ114" s="5">
        <v>0.0</v>
      </c>
      <c r="BA114" s="5">
        <v>0.0</v>
      </c>
      <c r="BB114" s="5">
        <v>0.0</v>
      </c>
      <c r="BC114" s="5">
        <v>0.0</v>
      </c>
      <c r="BD114" s="5">
        <v>0.0</v>
      </c>
      <c r="BE114" s="5">
        <v>0.0</v>
      </c>
      <c r="BF114" s="5">
        <v>0.0</v>
      </c>
      <c r="BG114" s="5">
        <v>0.0</v>
      </c>
      <c r="BJ114" s="5">
        <v>0.0</v>
      </c>
      <c r="BK114" s="5">
        <v>587.0</v>
      </c>
      <c r="BL114" s="5" t="s">
        <v>2331</v>
      </c>
      <c r="BN114" s="5" t="s">
        <v>2333</v>
      </c>
      <c r="BP114" s="5">
        <v>0.0</v>
      </c>
      <c r="BQ114" s="5" t="s">
        <v>2334</v>
      </c>
      <c r="BR114" s="5" t="s">
        <v>2475</v>
      </c>
      <c r="BT114" s="7">
        <v>0.0</v>
      </c>
      <c r="BU114" s="5">
        <v>0.0</v>
      </c>
      <c r="BV114" s="5">
        <v>0.0</v>
      </c>
      <c r="BW114" s="11"/>
      <c r="BY114" s="5">
        <v>0.0</v>
      </c>
      <c r="BZ114" s="5">
        <v>0.0</v>
      </c>
      <c r="CA114" s="5">
        <v>0.0</v>
      </c>
      <c r="CB114" s="5">
        <v>0.0</v>
      </c>
      <c r="CC114" s="5">
        <v>0.0</v>
      </c>
      <c r="CD114" s="5">
        <v>0.0</v>
      </c>
      <c r="CE114" s="5">
        <v>0.0</v>
      </c>
      <c r="CJ114" s="11">
        <v>43800.0</v>
      </c>
      <c r="CK114" s="5">
        <v>74.0</v>
      </c>
      <c r="CL114" s="5" t="s">
        <v>2335</v>
      </c>
      <c r="CM114" s="5" t="s">
        <v>2334</v>
      </c>
      <c r="CN114" s="5" t="s">
        <v>20</v>
      </c>
      <c r="CO114" s="5" t="s">
        <v>2455</v>
      </c>
      <c r="CP114" s="5">
        <v>0.0</v>
      </c>
      <c r="CQ114" s="5">
        <v>0.0</v>
      </c>
      <c r="CR114" s="5" t="s">
        <v>2353</v>
      </c>
      <c r="CS114" s="5">
        <v>0.0</v>
      </c>
      <c r="CT114" s="5">
        <v>59.0</v>
      </c>
      <c r="CU114" s="5">
        <v>0.0</v>
      </c>
      <c r="CV114" s="5">
        <v>0.0</v>
      </c>
    </row>
    <row r="115">
      <c r="A115" s="5" t="s">
        <v>2321</v>
      </c>
      <c r="C115" s="12">
        <v>45870.0</v>
      </c>
      <c r="D115" s="5" t="s">
        <v>2322</v>
      </c>
      <c r="E115" s="5" t="s">
        <v>2323</v>
      </c>
      <c r="F115" s="5" t="s">
        <v>6</v>
      </c>
      <c r="G115" s="5" t="s">
        <v>2689</v>
      </c>
      <c r="H115" s="5" t="s">
        <v>8</v>
      </c>
      <c r="I115" s="5">
        <v>0.0</v>
      </c>
      <c r="J115" s="5">
        <v>0.0</v>
      </c>
      <c r="K115" s="5" t="s">
        <v>2690</v>
      </c>
      <c r="L115" s="5" t="s">
        <v>1623</v>
      </c>
      <c r="M115" s="5" t="s">
        <v>2691</v>
      </c>
      <c r="N115" s="5">
        <v>60.0</v>
      </c>
      <c r="O115" s="5" t="s">
        <v>2327</v>
      </c>
      <c r="P115" s="5" t="s">
        <v>2692</v>
      </c>
      <c r="Q115" s="5" t="s">
        <v>2329</v>
      </c>
      <c r="R115" s="5" t="s">
        <v>2330</v>
      </c>
      <c r="S115" s="5">
        <v>75.0</v>
      </c>
      <c r="T115" s="5">
        <v>0.0</v>
      </c>
      <c r="U115" s="6">
        <v>11.99</v>
      </c>
      <c r="V115" s="7">
        <v>0.0</v>
      </c>
      <c r="W115" s="5" t="b">
        <v>0</v>
      </c>
      <c r="X115" s="5" t="b">
        <v>0</v>
      </c>
      <c r="Y115" s="5" t="b">
        <v>0</v>
      </c>
      <c r="Z115" s="5" t="b">
        <v>0</v>
      </c>
      <c r="AB115" s="5" t="e">
        <v>#N/A</v>
      </c>
      <c r="AC115" s="5">
        <v>0.0</v>
      </c>
      <c r="AD115" s="5">
        <v>0.0</v>
      </c>
      <c r="AE115" s="5">
        <v>180.0</v>
      </c>
      <c r="AF115" s="7">
        <v>2158.0</v>
      </c>
      <c r="AH115" s="8">
        <v>0.0</v>
      </c>
      <c r="AI115" s="5">
        <v>423.0</v>
      </c>
      <c r="AJ115" s="5">
        <v>463.0</v>
      </c>
      <c r="AK115" s="5">
        <v>265.0</v>
      </c>
      <c r="AL115" s="5">
        <v>54.0</v>
      </c>
      <c r="AM115" s="5">
        <v>0.0</v>
      </c>
      <c r="AN115" s="5">
        <v>0.0</v>
      </c>
      <c r="AO115" s="5">
        <v>0.0</v>
      </c>
      <c r="AP115" s="5">
        <v>0.0</v>
      </c>
      <c r="AQ115" s="5">
        <v>0.0</v>
      </c>
      <c r="AR115" s="5">
        <v>0.0</v>
      </c>
      <c r="AW115" s="8">
        <v>0.0</v>
      </c>
      <c r="AX115" s="5">
        <v>0.0</v>
      </c>
      <c r="AY115" s="5">
        <v>48.0</v>
      </c>
      <c r="AZ115" s="5">
        <v>58.0</v>
      </c>
      <c r="BA115" s="5">
        <v>62.0</v>
      </c>
      <c r="BB115" s="5">
        <v>148.0</v>
      </c>
      <c r="BC115" s="5">
        <v>0.0</v>
      </c>
      <c r="BD115" s="5">
        <v>0.0</v>
      </c>
      <c r="BE115" s="5">
        <v>0.0</v>
      </c>
      <c r="BF115" s="5">
        <v>0.0</v>
      </c>
      <c r="BG115" s="5">
        <v>0.0</v>
      </c>
      <c r="BJ115" s="5">
        <v>223.0</v>
      </c>
      <c r="BK115" s="5">
        <v>423.0</v>
      </c>
      <c r="BL115" s="5" t="s">
        <v>2331</v>
      </c>
      <c r="BM115" s="9" t="s">
        <v>2693</v>
      </c>
      <c r="BN115" s="5" t="s">
        <v>2333</v>
      </c>
      <c r="BP115" s="5">
        <v>0.0</v>
      </c>
      <c r="BQ115" s="5">
        <v>0.0</v>
      </c>
      <c r="BR115" s="10">
        <v>1072.0</v>
      </c>
      <c r="BT115" s="7">
        <v>5551.0</v>
      </c>
      <c r="BU115" s="5">
        <v>0.0</v>
      </c>
      <c r="BV115" s="5">
        <v>45.0</v>
      </c>
      <c r="BW115" s="11">
        <v>46048.0</v>
      </c>
      <c r="BY115" s="5">
        <v>95.0</v>
      </c>
      <c r="BZ115" s="5">
        <v>8.0</v>
      </c>
      <c r="CA115" s="5">
        <v>0.0</v>
      </c>
      <c r="CB115" s="5">
        <v>0.0</v>
      </c>
      <c r="CC115" s="5">
        <v>0.0</v>
      </c>
      <c r="CD115" s="5">
        <v>360.0</v>
      </c>
      <c r="CE115" s="5">
        <v>0.0</v>
      </c>
      <c r="CJ115" s="11">
        <v>45870.0</v>
      </c>
      <c r="CK115" s="5">
        <v>6.0</v>
      </c>
      <c r="CM115" s="5" t="e">
        <v>#N/A</v>
      </c>
      <c r="CN115" s="5" t="s">
        <v>2336</v>
      </c>
      <c r="CO115" s="5" t="s">
        <v>2337</v>
      </c>
      <c r="CP115" s="5" t="e">
        <v>#N/A</v>
      </c>
      <c r="CR115" s="5">
        <v>129.0</v>
      </c>
      <c r="CS115" s="5">
        <v>-211.0</v>
      </c>
      <c r="CT115" s="5">
        <v>66.7</v>
      </c>
      <c r="CU115" s="5">
        <v>0.0</v>
      </c>
      <c r="CV115" s="5">
        <v>0.0</v>
      </c>
    </row>
    <row r="116">
      <c r="A116" s="5" t="s">
        <v>2321</v>
      </c>
      <c r="C116" s="12">
        <v>45870.0</v>
      </c>
      <c r="D116" s="5" t="s">
        <v>2322</v>
      </c>
      <c r="E116" s="5" t="s">
        <v>2323</v>
      </c>
      <c r="F116" s="5" t="s">
        <v>6</v>
      </c>
      <c r="G116" s="5" t="s">
        <v>2689</v>
      </c>
      <c r="H116" s="5" t="s">
        <v>22</v>
      </c>
      <c r="I116" s="5">
        <v>0.0</v>
      </c>
      <c r="J116" s="5">
        <v>0.0</v>
      </c>
      <c r="K116" s="5" t="s">
        <v>2694</v>
      </c>
      <c r="L116" s="5" t="s">
        <v>1627</v>
      </c>
      <c r="M116" s="5" t="s">
        <v>2691</v>
      </c>
      <c r="N116" s="5">
        <v>12.0</v>
      </c>
      <c r="O116" s="5" t="s">
        <v>2375</v>
      </c>
      <c r="P116" s="5" t="s">
        <v>2695</v>
      </c>
      <c r="Q116" s="5" t="s">
        <v>2329</v>
      </c>
      <c r="R116" s="5" t="s">
        <v>2330</v>
      </c>
      <c r="S116" s="5">
        <v>75.0</v>
      </c>
      <c r="T116" s="5">
        <v>0.0</v>
      </c>
      <c r="U116" s="6">
        <v>24.99</v>
      </c>
      <c r="V116" s="7">
        <v>0.0</v>
      </c>
      <c r="W116" s="5" t="b">
        <v>0</v>
      </c>
      <c r="X116" s="5" t="b">
        <v>0</v>
      </c>
      <c r="Y116" s="5" t="b">
        <v>0</v>
      </c>
      <c r="Z116" s="5" t="b">
        <v>0</v>
      </c>
      <c r="AB116" s="5" t="e">
        <v>#N/A</v>
      </c>
      <c r="AC116" s="5">
        <v>0.0</v>
      </c>
      <c r="AD116" s="5">
        <v>0.0</v>
      </c>
      <c r="AE116" s="5">
        <v>12.0</v>
      </c>
      <c r="AF116" s="7">
        <v>300.0</v>
      </c>
      <c r="AH116" s="8">
        <v>0.0</v>
      </c>
      <c r="AI116" s="5">
        <v>480.0</v>
      </c>
      <c r="AJ116" s="5">
        <v>34.0</v>
      </c>
      <c r="AK116" s="5">
        <v>571.0</v>
      </c>
      <c r="AL116" s="5">
        <v>538.0</v>
      </c>
      <c r="AM116" s="5">
        <v>0.0</v>
      </c>
      <c r="AN116" s="5">
        <v>0.0</v>
      </c>
      <c r="AO116" s="5">
        <v>0.0</v>
      </c>
      <c r="AP116" s="5">
        <v>0.0</v>
      </c>
      <c r="AQ116" s="5">
        <v>0.0</v>
      </c>
      <c r="AR116" s="5">
        <v>0.0</v>
      </c>
      <c r="AW116" s="8">
        <v>0.0</v>
      </c>
      <c r="AX116" s="5">
        <v>0.0</v>
      </c>
      <c r="AY116" s="5">
        <v>1.0</v>
      </c>
      <c r="AZ116" s="5">
        <v>2.0</v>
      </c>
      <c r="BA116" s="5">
        <v>4.0</v>
      </c>
      <c r="BB116" s="5">
        <v>9.0</v>
      </c>
      <c r="BC116" s="5">
        <v>0.0</v>
      </c>
      <c r="BD116" s="5">
        <v>0.0</v>
      </c>
      <c r="BE116" s="5">
        <v>0.0</v>
      </c>
      <c r="BF116" s="5">
        <v>0.0</v>
      </c>
      <c r="BG116" s="5">
        <v>0.0</v>
      </c>
      <c r="BJ116" s="5">
        <v>6.0</v>
      </c>
      <c r="BK116" s="5">
        <v>480.0</v>
      </c>
      <c r="BL116" s="5" t="s">
        <v>2331</v>
      </c>
      <c r="BM116" s="9" t="s">
        <v>2693</v>
      </c>
      <c r="BN116" s="5" t="s">
        <v>2333</v>
      </c>
      <c r="BP116" s="5">
        <v>0.0</v>
      </c>
      <c r="BQ116" s="5">
        <v>0.0</v>
      </c>
      <c r="BR116" s="10">
        <v>14675.0</v>
      </c>
      <c r="BT116" s="7">
        <v>850.0</v>
      </c>
      <c r="BU116" s="5">
        <v>0.0</v>
      </c>
      <c r="BV116" s="5">
        <v>145.0</v>
      </c>
      <c r="BW116" s="11">
        <v>45904.0</v>
      </c>
      <c r="BY116" s="5">
        <v>32.0</v>
      </c>
      <c r="BZ116" s="5">
        <v>2.0</v>
      </c>
      <c r="CA116" s="5">
        <v>0.0</v>
      </c>
      <c r="CB116" s="5">
        <v>0.0</v>
      </c>
      <c r="CC116" s="5">
        <v>0.0</v>
      </c>
      <c r="CD116" s="5">
        <v>0.0</v>
      </c>
      <c r="CE116" s="5">
        <v>0.0</v>
      </c>
      <c r="CJ116" s="11">
        <v>45870.0</v>
      </c>
      <c r="CK116" s="5">
        <v>6.0</v>
      </c>
      <c r="CM116" s="5" t="e">
        <v>#N/A</v>
      </c>
      <c r="CN116" s="5" t="s">
        <v>2336</v>
      </c>
      <c r="CO116" s="5" t="s">
        <v>2337</v>
      </c>
      <c r="CP116" s="5" t="e">
        <v>#N/A</v>
      </c>
      <c r="CR116" s="5">
        <v>4.0</v>
      </c>
      <c r="CS116" s="5">
        <v>-19.0</v>
      </c>
      <c r="CT116" s="5">
        <v>66.7</v>
      </c>
      <c r="CU116" s="5">
        <v>0.0</v>
      </c>
      <c r="CV116" s="5">
        <v>0.0</v>
      </c>
    </row>
    <row r="117">
      <c r="A117" s="5" t="s">
        <v>2321</v>
      </c>
      <c r="C117" s="13">
        <v>46096.0</v>
      </c>
      <c r="D117" s="5" t="s">
        <v>2696</v>
      </c>
      <c r="E117" s="5" t="s">
        <v>2323</v>
      </c>
      <c r="F117" s="5" t="s">
        <v>2697</v>
      </c>
      <c r="G117" s="5" t="s">
        <v>2698</v>
      </c>
      <c r="H117" s="5" t="s">
        <v>78</v>
      </c>
      <c r="M117" s="5" t="s">
        <v>2699</v>
      </c>
      <c r="N117" s="5">
        <v>28.0</v>
      </c>
      <c r="R117" s="5" t="s">
        <v>2330</v>
      </c>
      <c r="T117" s="5">
        <v>0.0</v>
      </c>
      <c r="U117" s="6"/>
      <c r="V117" s="7"/>
      <c r="W117" s="5" t="b">
        <v>0</v>
      </c>
      <c r="X117" s="5" t="b">
        <v>0</v>
      </c>
      <c r="Y117" s="5" t="b">
        <v>0</v>
      </c>
      <c r="AC117" s="5">
        <v>0.0</v>
      </c>
      <c r="AD117" s="5" t="e">
        <v>#VALUE!</v>
      </c>
      <c r="AE117" s="5" t="s">
        <v>2353</v>
      </c>
      <c r="AF117" s="7"/>
      <c r="AH117" s="8"/>
      <c r="AK117" s="5" t="s">
        <v>2475</v>
      </c>
      <c r="AL117" s="5" t="s">
        <v>2475</v>
      </c>
      <c r="AO117" s="5">
        <v>0.0</v>
      </c>
      <c r="AW117" s="8">
        <v>0.0</v>
      </c>
      <c r="AX117" s="5">
        <v>0.0</v>
      </c>
      <c r="AY117" s="5">
        <v>0.0</v>
      </c>
      <c r="BA117" s="5">
        <v>0.0</v>
      </c>
      <c r="BJ117" s="5">
        <v>0.0</v>
      </c>
      <c r="BL117" s="5" t="s">
        <v>2331</v>
      </c>
      <c r="BP117" s="5">
        <v>0.0</v>
      </c>
      <c r="BQ117" s="5" t="s">
        <v>2334</v>
      </c>
      <c r="BR117" s="5" t="s">
        <v>2475</v>
      </c>
      <c r="BT117" s="7"/>
      <c r="BV117" s="5">
        <v>0.0</v>
      </c>
      <c r="BW117" s="11"/>
      <c r="BY117" s="5">
        <v>0.0</v>
      </c>
      <c r="BZ117" s="5">
        <v>0.0</v>
      </c>
      <c r="CA117" s="5">
        <v>0.0</v>
      </c>
      <c r="CD117" s="5">
        <v>0.0</v>
      </c>
      <c r="CE117" s="5">
        <v>0.0</v>
      </c>
      <c r="CJ117" s="11"/>
      <c r="CR117" s="5" t="s">
        <v>2353</v>
      </c>
      <c r="CT117" s="5" t="e">
        <v>#N/A</v>
      </c>
    </row>
    <row r="118">
      <c r="A118" s="5" t="s">
        <v>2321</v>
      </c>
      <c r="C118" s="13">
        <v>46067.0</v>
      </c>
      <c r="D118" s="5" t="s">
        <v>2544</v>
      </c>
      <c r="E118" s="5" t="s">
        <v>2323</v>
      </c>
      <c r="F118" s="5" t="s">
        <v>2046</v>
      </c>
      <c r="G118" s="5" t="s">
        <v>2068</v>
      </c>
      <c r="H118" s="5" t="s">
        <v>2048</v>
      </c>
      <c r="I118" s="5">
        <v>0.0</v>
      </c>
      <c r="J118" s="5">
        <v>0.0</v>
      </c>
      <c r="K118" s="5" t="s">
        <v>2700</v>
      </c>
      <c r="L118" s="5" t="s">
        <v>2067</v>
      </c>
      <c r="M118" s="5" t="s">
        <v>2701</v>
      </c>
      <c r="N118" s="5">
        <v>25.0</v>
      </c>
      <c r="O118" s="5" t="s">
        <v>2339</v>
      </c>
      <c r="P118" s="5" t="s">
        <v>2702</v>
      </c>
      <c r="Q118" s="5" t="s">
        <v>2472</v>
      </c>
      <c r="R118" s="5" t="s">
        <v>2548</v>
      </c>
      <c r="S118" s="5">
        <v>75.0</v>
      </c>
      <c r="T118" s="5">
        <v>0.0</v>
      </c>
      <c r="U118" s="6">
        <v>15.99</v>
      </c>
      <c r="V118" s="7">
        <v>0.0</v>
      </c>
      <c r="W118" s="5" t="b">
        <v>0</v>
      </c>
      <c r="X118" s="5" t="b">
        <v>0</v>
      </c>
      <c r="Y118" s="5" t="b">
        <v>0</v>
      </c>
      <c r="Z118" s="5" t="b">
        <v>0</v>
      </c>
      <c r="AB118" s="5">
        <v>50.0</v>
      </c>
      <c r="AC118" s="5">
        <v>0.0</v>
      </c>
      <c r="AD118" s="5">
        <v>0.0</v>
      </c>
      <c r="AE118" s="5">
        <v>25.0</v>
      </c>
      <c r="AF118" s="7">
        <v>400.0</v>
      </c>
      <c r="AH118" s="8">
        <v>0.0</v>
      </c>
      <c r="AI118" s="10">
        <v>1781.0</v>
      </c>
      <c r="AJ118" s="5">
        <v>177.0</v>
      </c>
      <c r="AK118" s="5">
        <v>692.0</v>
      </c>
      <c r="AL118" s="5">
        <v>676.0</v>
      </c>
      <c r="AM118" s="5">
        <v>0.0</v>
      </c>
      <c r="AN118" s="5">
        <v>0.0</v>
      </c>
      <c r="AO118" s="5">
        <v>0.0</v>
      </c>
      <c r="AP118" s="5">
        <v>0.0</v>
      </c>
      <c r="AQ118" s="5">
        <v>0.0</v>
      </c>
      <c r="AR118" s="5">
        <v>0.0</v>
      </c>
      <c r="AW118" s="8">
        <v>0.0</v>
      </c>
      <c r="AX118" s="5">
        <v>0.0</v>
      </c>
      <c r="AY118" s="5">
        <v>5.0</v>
      </c>
      <c r="AZ118" s="5">
        <v>10.0</v>
      </c>
      <c r="BA118" s="5">
        <v>13.0</v>
      </c>
      <c r="BB118" s="5">
        <v>32.0</v>
      </c>
      <c r="BC118" s="5">
        <v>0.0</v>
      </c>
      <c r="BD118" s="5">
        <v>0.0</v>
      </c>
      <c r="BE118" s="5">
        <v>0.0</v>
      </c>
      <c r="BF118" s="5">
        <v>0.0</v>
      </c>
      <c r="BG118" s="5">
        <v>0.0</v>
      </c>
      <c r="BJ118" s="5">
        <v>29.0</v>
      </c>
      <c r="BK118" s="5">
        <v>1781.0</v>
      </c>
      <c r="BL118" s="5" t="s">
        <v>2331</v>
      </c>
      <c r="BM118" s="9" t="s">
        <v>2703</v>
      </c>
      <c r="BN118" s="5" t="s">
        <v>2474</v>
      </c>
      <c r="BP118" s="5">
        <v>0.0</v>
      </c>
      <c r="BQ118" s="5">
        <v>0.0</v>
      </c>
      <c r="BR118" s="10">
        <v>12766.0</v>
      </c>
      <c r="BT118" s="7">
        <v>2830.0</v>
      </c>
      <c r="BU118" s="5">
        <v>0.0</v>
      </c>
      <c r="BV118" s="5">
        <v>0.0</v>
      </c>
      <c r="BW118" s="11">
        <v>45937.0</v>
      </c>
      <c r="BY118" s="5">
        <v>173.0</v>
      </c>
      <c r="BZ118" s="5">
        <v>4.0</v>
      </c>
      <c r="CA118" s="5">
        <v>0.0</v>
      </c>
      <c r="CB118" s="5">
        <v>0.0</v>
      </c>
      <c r="CC118" s="5">
        <v>0.0</v>
      </c>
      <c r="CD118" s="5">
        <v>0.0</v>
      </c>
      <c r="CE118" s="5">
        <v>0.0</v>
      </c>
      <c r="CJ118" s="15">
        <v>45715.0</v>
      </c>
      <c r="CK118" s="5">
        <v>11.0</v>
      </c>
      <c r="CM118" s="5" t="s">
        <v>2483</v>
      </c>
      <c r="CO118" s="5" t="s">
        <v>2337</v>
      </c>
      <c r="CP118" s="5">
        <v>50.0</v>
      </c>
      <c r="CR118" s="5">
        <v>22.23382463</v>
      </c>
      <c r="CS118" s="5">
        <v>-122.6</v>
      </c>
      <c r="CT118" s="5">
        <v>66.7</v>
      </c>
      <c r="CU118" s="5">
        <v>0.0</v>
      </c>
      <c r="CV118" s="5">
        <v>0.0</v>
      </c>
    </row>
    <row r="119">
      <c r="A119" s="5" t="s">
        <v>2321</v>
      </c>
      <c r="C119" s="13">
        <v>46067.0</v>
      </c>
      <c r="D119" s="5" t="s">
        <v>2544</v>
      </c>
      <c r="E119" s="5" t="s">
        <v>2323</v>
      </c>
      <c r="F119" s="5" t="s">
        <v>2046</v>
      </c>
      <c r="G119" s="5" t="s">
        <v>2070</v>
      </c>
      <c r="H119" s="5" t="s">
        <v>2048</v>
      </c>
      <c r="I119" s="5">
        <v>0.0</v>
      </c>
      <c r="J119" s="5">
        <v>0.0</v>
      </c>
      <c r="K119" s="5" t="s">
        <v>2704</v>
      </c>
      <c r="L119" s="5" t="s">
        <v>2069</v>
      </c>
      <c r="M119" s="5" t="s">
        <v>2701</v>
      </c>
      <c r="N119" s="5">
        <v>25.0</v>
      </c>
      <c r="O119" s="5" t="s">
        <v>2339</v>
      </c>
      <c r="P119" s="5" t="s">
        <v>2705</v>
      </c>
      <c r="Q119" s="5" t="s">
        <v>2472</v>
      </c>
      <c r="R119" s="5" t="s">
        <v>2548</v>
      </c>
      <c r="S119" s="5">
        <v>75.0</v>
      </c>
      <c r="T119" s="5">
        <v>0.0</v>
      </c>
      <c r="U119" s="6">
        <v>15.99</v>
      </c>
      <c r="V119" s="7">
        <v>0.0</v>
      </c>
      <c r="W119" s="5" t="b">
        <v>0</v>
      </c>
      <c r="X119" s="5" t="b">
        <v>0</v>
      </c>
      <c r="Y119" s="5" t="b">
        <v>0</v>
      </c>
      <c r="Z119" s="5" t="b">
        <v>0</v>
      </c>
      <c r="AB119" s="5">
        <v>0.0</v>
      </c>
      <c r="AC119" s="5">
        <v>0.0</v>
      </c>
      <c r="AD119" s="5">
        <v>0.0</v>
      </c>
      <c r="AE119" s="5">
        <v>75.0</v>
      </c>
      <c r="AF119" s="7">
        <v>1199.0</v>
      </c>
      <c r="AH119" s="8">
        <v>0.0</v>
      </c>
      <c r="AI119" s="10">
        <v>1553.0</v>
      </c>
      <c r="AJ119" s="5">
        <v>334.0</v>
      </c>
      <c r="AK119" s="5">
        <v>419.0</v>
      </c>
      <c r="AL119" s="5">
        <v>157.0</v>
      </c>
      <c r="AM119" s="5">
        <v>0.0</v>
      </c>
      <c r="AN119" s="5">
        <v>0.0</v>
      </c>
      <c r="AO119" s="5">
        <v>150.0</v>
      </c>
      <c r="AP119" s="5">
        <v>0.0</v>
      </c>
      <c r="AQ119" s="5">
        <v>0.0</v>
      </c>
      <c r="AR119" s="5">
        <v>0.0</v>
      </c>
      <c r="AW119" s="8">
        <v>0.0</v>
      </c>
      <c r="AX119" s="5">
        <v>0.0</v>
      </c>
      <c r="AY119" s="5">
        <v>16.0</v>
      </c>
      <c r="AZ119" s="5">
        <v>28.0</v>
      </c>
      <c r="BA119" s="5">
        <v>44.0</v>
      </c>
      <c r="BB119" s="5">
        <v>90.0</v>
      </c>
      <c r="BC119" s="5">
        <v>0.0</v>
      </c>
      <c r="BD119" s="5">
        <v>0.0</v>
      </c>
      <c r="BE119" s="5">
        <v>0.0</v>
      </c>
      <c r="BF119" s="5">
        <v>0.0</v>
      </c>
      <c r="BG119" s="5">
        <v>0.0</v>
      </c>
      <c r="BH119" s="5" t="s">
        <v>2559</v>
      </c>
      <c r="BJ119" s="5">
        <v>91.0</v>
      </c>
      <c r="BK119" s="5">
        <v>1553.0</v>
      </c>
      <c r="BL119" s="5" t="s">
        <v>2331</v>
      </c>
      <c r="BM119" s="9" t="s">
        <v>2706</v>
      </c>
      <c r="BN119" s="5" t="s">
        <v>2474</v>
      </c>
      <c r="BP119" s="5">
        <v>0.0</v>
      </c>
      <c r="BQ119" s="5">
        <v>0.0</v>
      </c>
      <c r="BR119" s="10">
        <v>4387.0</v>
      </c>
      <c r="BT119" s="7">
        <v>5341.0</v>
      </c>
      <c r="BU119" s="5">
        <v>0.0</v>
      </c>
      <c r="BV119" s="5">
        <v>255.0</v>
      </c>
      <c r="BW119" s="11">
        <v>46037.0</v>
      </c>
      <c r="BY119" s="5">
        <v>125.0</v>
      </c>
      <c r="BZ119" s="5">
        <v>59.0</v>
      </c>
      <c r="CA119" s="5">
        <v>150.0</v>
      </c>
      <c r="CB119" s="5">
        <v>0.0</v>
      </c>
      <c r="CC119" s="5">
        <v>0.0</v>
      </c>
      <c r="CD119" s="5">
        <v>0.0</v>
      </c>
      <c r="CE119" s="5">
        <v>0.0</v>
      </c>
      <c r="CJ119" s="15">
        <v>45715.0</v>
      </c>
      <c r="CK119" s="5">
        <v>11.0</v>
      </c>
      <c r="CM119" s="5" t="s">
        <v>2483</v>
      </c>
      <c r="CO119" s="5" t="s">
        <v>2337</v>
      </c>
      <c r="CP119" s="5">
        <v>0.0</v>
      </c>
      <c r="CR119" s="5">
        <v>62.25470895</v>
      </c>
      <c r="CS119" s="5">
        <v>-181.0</v>
      </c>
      <c r="CT119" s="5">
        <v>66.7</v>
      </c>
      <c r="CU119" s="5">
        <v>0.0</v>
      </c>
      <c r="CV119" s="5">
        <v>0.0</v>
      </c>
    </row>
    <row r="120">
      <c r="A120" s="5" t="s">
        <v>2321</v>
      </c>
      <c r="C120" s="13">
        <v>46067.0</v>
      </c>
      <c r="D120" s="5" t="s">
        <v>2544</v>
      </c>
      <c r="E120" s="5" t="s">
        <v>2323</v>
      </c>
      <c r="F120" s="5" t="s">
        <v>2046</v>
      </c>
      <c r="G120" s="5" t="s">
        <v>2070</v>
      </c>
      <c r="H120" s="5" t="s">
        <v>2056</v>
      </c>
      <c r="I120" s="5">
        <v>0.0</v>
      </c>
      <c r="J120" s="5">
        <v>0.0</v>
      </c>
      <c r="K120" s="5" t="s">
        <v>2707</v>
      </c>
      <c r="L120" s="5" t="s">
        <v>2071</v>
      </c>
      <c r="M120" s="5" t="s">
        <v>2701</v>
      </c>
      <c r="N120" s="5">
        <v>64.0</v>
      </c>
      <c r="O120" s="5" t="s">
        <v>2562</v>
      </c>
      <c r="P120" s="5" t="s">
        <v>2708</v>
      </c>
      <c r="Q120" s="5" t="s">
        <v>2564</v>
      </c>
      <c r="R120" s="5" t="s">
        <v>2548</v>
      </c>
      <c r="S120" s="5">
        <v>75.0</v>
      </c>
      <c r="T120" s="5">
        <v>0.0</v>
      </c>
      <c r="U120" s="6">
        <v>14.99</v>
      </c>
      <c r="V120" s="7">
        <v>0.0</v>
      </c>
      <c r="W120" s="5" t="b">
        <v>0</v>
      </c>
      <c r="X120" s="5" t="b">
        <v>0</v>
      </c>
      <c r="Y120" s="5" t="b">
        <v>0</v>
      </c>
      <c r="Z120" s="5" t="b">
        <v>0</v>
      </c>
      <c r="AB120" s="5">
        <v>64.0</v>
      </c>
      <c r="AC120" s="5">
        <v>0.0</v>
      </c>
      <c r="AD120" s="5">
        <v>0.0</v>
      </c>
      <c r="AE120" s="5">
        <v>64.0</v>
      </c>
      <c r="AF120" s="7">
        <v>959.0</v>
      </c>
      <c r="AH120" s="8">
        <v>0.0</v>
      </c>
      <c r="AI120" s="10">
        <v>5030.0</v>
      </c>
      <c r="AJ120" s="5">
        <v>997.0</v>
      </c>
      <c r="AK120" s="5">
        <v>4351.0</v>
      </c>
      <c r="AL120" s="5">
        <v>4346.0</v>
      </c>
      <c r="AM120" s="5">
        <v>0.0</v>
      </c>
      <c r="AN120" s="5">
        <v>0.0</v>
      </c>
      <c r="AO120" s="5">
        <v>0.0</v>
      </c>
      <c r="AP120" s="5">
        <v>0.0</v>
      </c>
      <c r="AQ120" s="5">
        <v>0.0</v>
      </c>
      <c r="AR120" s="5">
        <v>0.0</v>
      </c>
      <c r="AW120" s="8">
        <v>0.0</v>
      </c>
      <c r="AX120" s="5">
        <v>0.0</v>
      </c>
      <c r="AY120" s="5">
        <v>4.0</v>
      </c>
      <c r="AZ120" s="5">
        <v>9.0</v>
      </c>
      <c r="BA120" s="5">
        <v>13.0</v>
      </c>
      <c r="BB120" s="5">
        <v>214.0</v>
      </c>
      <c r="BC120" s="5">
        <v>0.0</v>
      </c>
      <c r="BD120" s="5">
        <v>0.0</v>
      </c>
      <c r="BE120" s="5">
        <v>0.0</v>
      </c>
      <c r="BF120" s="5">
        <v>0.0</v>
      </c>
      <c r="BG120" s="5">
        <v>0.0</v>
      </c>
      <c r="BH120" s="14">
        <v>45873.0</v>
      </c>
      <c r="BI120" s="5">
        <v>15.0</v>
      </c>
      <c r="BJ120" s="5">
        <v>25.0</v>
      </c>
      <c r="BK120" s="5">
        <v>5030.0</v>
      </c>
      <c r="BL120" s="5" t="s">
        <v>2331</v>
      </c>
      <c r="BM120" s="9" t="s">
        <v>2706</v>
      </c>
      <c r="BN120" s="5" t="s">
        <v>2565</v>
      </c>
      <c r="BP120" s="5">
        <v>0.0</v>
      </c>
      <c r="BQ120" s="5">
        <v>0.0</v>
      </c>
      <c r="BR120" s="10">
        <v>13493.0</v>
      </c>
      <c r="BT120" s="7">
        <v>14945.0</v>
      </c>
      <c r="BU120" s="5">
        <v>0.0</v>
      </c>
      <c r="BV120" s="5">
        <v>0.0</v>
      </c>
      <c r="BW120" s="11">
        <v>45954.0</v>
      </c>
      <c r="BY120" s="5">
        <v>996.0</v>
      </c>
      <c r="BZ120" s="5">
        <v>1.0</v>
      </c>
      <c r="CA120" s="5">
        <v>0.0</v>
      </c>
      <c r="CB120" s="5">
        <v>0.0</v>
      </c>
      <c r="CC120" s="5">
        <v>0.0</v>
      </c>
      <c r="CD120" s="5">
        <v>0.0</v>
      </c>
      <c r="CE120" s="5">
        <v>0.0</v>
      </c>
      <c r="CJ120" s="15">
        <v>45715.0</v>
      </c>
      <c r="CK120" s="5">
        <v>11.0</v>
      </c>
      <c r="CM120" s="5" t="s">
        <v>2483</v>
      </c>
      <c r="CO120" s="5" t="s">
        <v>2337</v>
      </c>
      <c r="CP120" s="5">
        <v>45.0</v>
      </c>
      <c r="CR120" s="5">
        <v>20.01044216</v>
      </c>
      <c r="CS120" s="5">
        <v>-633.2</v>
      </c>
      <c r="CT120" s="5">
        <v>66.7</v>
      </c>
      <c r="CU120" s="5">
        <v>0.0</v>
      </c>
      <c r="CV120" s="5">
        <v>0.0</v>
      </c>
    </row>
    <row r="121">
      <c r="A121" s="5" t="s">
        <v>2321</v>
      </c>
      <c r="C121" s="13">
        <v>46067.0</v>
      </c>
      <c r="D121" s="5" t="s">
        <v>2544</v>
      </c>
      <c r="E121" s="5" t="s">
        <v>2323</v>
      </c>
      <c r="F121" s="5" t="s">
        <v>2046</v>
      </c>
      <c r="G121" s="5" t="s">
        <v>2073</v>
      </c>
      <c r="H121" s="5" t="s">
        <v>2048</v>
      </c>
      <c r="I121" s="5">
        <v>0.0</v>
      </c>
      <c r="J121" s="5">
        <v>0.0</v>
      </c>
      <c r="K121" s="5" t="s">
        <v>2709</v>
      </c>
      <c r="L121" s="5" t="s">
        <v>2072</v>
      </c>
      <c r="M121" s="5" t="s">
        <v>2701</v>
      </c>
      <c r="N121" s="5">
        <v>25.0</v>
      </c>
      <c r="O121" s="5" t="s">
        <v>2339</v>
      </c>
      <c r="P121" s="5" t="s">
        <v>2710</v>
      </c>
      <c r="Q121" s="5" t="s">
        <v>2472</v>
      </c>
      <c r="R121" s="5" t="s">
        <v>2548</v>
      </c>
      <c r="S121" s="5">
        <v>75.0</v>
      </c>
      <c r="T121" s="5">
        <v>0.0</v>
      </c>
      <c r="U121" s="6">
        <v>19.99</v>
      </c>
      <c r="V121" s="7">
        <v>0.0</v>
      </c>
      <c r="W121" s="5" t="b">
        <v>0</v>
      </c>
      <c r="X121" s="5" t="b">
        <v>0</v>
      </c>
      <c r="Y121" s="5" t="b">
        <v>0</v>
      </c>
      <c r="Z121" s="5" t="b">
        <v>0</v>
      </c>
      <c r="AB121" s="5">
        <v>0.0</v>
      </c>
      <c r="AC121" s="5">
        <v>0.0</v>
      </c>
      <c r="AD121" s="5">
        <v>0.0</v>
      </c>
      <c r="AE121" s="5">
        <v>75.0</v>
      </c>
      <c r="AF121" s="7">
        <v>1499.0</v>
      </c>
      <c r="AH121" s="8">
        <v>0.0</v>
      </c>
      <c r="AI121" s="10">
        <v>388.0</v>
      </c>
      <c r="AJ121" s="5">
        <v>332.0</v>
      </c>
      <c r="AK121" s="5">
        <v>498.0</v>
      </c>
      <c r="AL121" s="5">
        <v>233.0</v>
      </c>
      <c r="AM121" s="5">
        <v>6.0</v>
      </c>
      <c r="AN121" s="5">
        <v>0.0</v>
      </c>
      <c r="AO121" s="5">
        <v>0.0</v>
      </c>
      <c r="AP121" s="5">
        <v>0.0</v>
      </c>
      <c r="AQ121" s="5">
        <v>0.0</v>
      </c>
      <c r="AR121" s="5">
        <v>0.0</v>
      </c>
      <c r="AW121" s="8">
        <v>0.0</v>
      </c>
      <c r="AX121" s="5">
        <v>0.0</v>
      </c>
      <c r="AY121" s="5">
        <v>12.0</v>
      </c>
      <c r="AZ121" s="5">
        <v>26.0</v>
      </c>
      <c r="BA121" s="5">
        <v>37.0</v>
      </c>
      <c r="BB121" s="5">
        <v>137.0</v>
      </c>
      <c r="BC121" s="5">
        <v>0.0</v>
      </c>
      <c r="BD121" s="5">
        <v>0.0</v>
      </c>
      <c r="BE121" s="5">
        <v>0.0</v>
      </c>
      <c r="BF121" s="5">
        <v>0.0</v>
      </c>
      <c r="BG121" s="5">
        <v>0.0</v>
      </c>
      <c r="BJ121" s="5">
        <v>74.0</v>
      </c>
      <c r="BK121" s="5">
        <v>388.0</v>
      </c>
      <c r="BL121" s="5" t="s">
        <v>2331</v>
      </c>
      <c r="BM121" s="9" t="s">
        <v>2711</v>
      </c>
      <c r="BN121" s="5" t="s">
        <v>2474</v>
      </c>
      <c r="BP121" s="5">
        <v>0.0</v>
      </c>
      <c r="BQ121" s="5">
        <v>0.0</v>
      </c>
      <c r="BR121" s="10">
        <v>1474.0</v>
      </c>
      <c r="BT121" s="7">
        <v>6637.0</v>
      </c>
      <c r="BU121" s="5">
        <v>0.0</v>
      </c>
      <c r="BV121" s="5">
        <v>149.0</v>
      </c>
      <c r="BW121" s="11">
        <v>45993.0</v>
      </c>
      <c r="BY121" s="5">
        <v>155.0</v>
      </c>
      <c r="BZ121" s="5">
        <v>27.0</v>
      </c>
      <c r="CA121" s="5">
        <v>0.0</v>
      </c>
      <c r="CB121" s="5">
        <v>150.0</v>
      </c>
      <c r="CC121" s="5">
        <v>0.0</v>
      </c>
      <c r="CD121" s="5">
        <v>0.0</v>
      </c>
      <c r="CE121" s="5">
        <v>0.0</v>
      </c>
      <c r="CJ121" s="15">
        <v>45715.0</v>
      </c>
      <c r="CK121" s="5">
        <v>11.0</v>
      </c>
      <c r="CM121" s="5" t="s">
        <v>2483</v>
      </c>
      <c r="CO121" s="5" t="s">
        <v>2337</v>
      </c>
      <c r="CP121" s="5">
        <v>0.0</v>
      </c>
      <c r="CR121" s="5">
        <v>57.80794403</v>
      </c>
      <c r="CS121" s="5">
        <v>-99.1</v>
      </c>
      <c r="CT121" s="5">
        <v>66.7</v>
      </c>
      <c r="CU121" s="5">
        <v>0.0</v>
      </c>
      <c r="CV121" s="5">
        <v>0.0</v>
      </c>
    </row>
    <row r="122">
      <c r="A122" s="5" t="s">
        <v>2321</v>
      </c>
      <c r="C122" s="13">
        <v>46067.0</v>
      </c>
      <c r="D122" s="5" t="s">
        <v>2544</v>
      </c>
      <c r="E122" s="5" t="s">
        <v>2323</v>
      </c>
      <c r="F122" s="5" t="s">
        <v>2046</v>
      </c>
      <c r="G122" s="5" t="s">
        <v>2075</v>
      </c>
      <c r="H122" s="5" t="s">
        <v>2065</v>
      </c>
      <c r="I122" s="5">
        <v>0.0</v>
      </c>
      <c r="J122" s="5">
        <v>0.0</v>
      </c>
      <c r="K122" s="5" t="s">
        <v>2712</v>
      </c>
      <c r="L122" s="5" t="s">
        <v>2074</v>
      </c>
      <c r="M122" s="5" t="s">
        <v>2701</v>
      </c>
      <c r="N122" s="5">
        <v>96.0</v>
      </c>
      <c r="O122" s="5" t="s">
        <v>2650</v>
      </c>
      <c r="P122" s="5" t="s">
        <v>2713</v>
      </c>
      <c r="Q122" s="5" t="s">
        <v>2652</v>
      </c>
      <c r="R122" s="5" t="s">
        <v>2548</v>
      </c>
      <c r="S122" s="5">
        <v>75.0</v>
      </c>
      <c r="T122" s="5">
        <v>0.0</v>
      </c>
      <c r="U122" s="6">
        <v>9.99</v>
      </c>
      <c r="V122" s="7">
        <v>0.0</v>
      </c>
      <c r="W122" s="5" t="b">
        <v>0</v>
      </c>
      <c r="X122" s="5" t="b">
        <v>0</v>
      </c>
      <c r="Y122" s="5" t="b">
        <v>0</v>
      </c>
      <c r="Z122" s="5" t="b">
        <v>0</v>
      </c>
      <c r="AB122" s="5">
        <v>768.0</v>
      </c>
      <c r="AC122" s="5">
        <v>0.0</v>
      </c>
      <c r="AD122" s="5">
        <v>0.0</v>
      </c>
      <c r="AE122" s="5">
        <v>384.0</v>
      </c>
      <c r="AF122" s="7">
        <v>3836.0</v>
      </c>
      <c r="AH122" s="8">
        <v>0.0</v>
      </c>
      <c r="AI122" s="10">
        <v>2786.0</v>
      </c>
      <c r="AJ122" s="5">
        <v>364.0</v>
      </c>
      <c r="AK122" s="5">
        <v>91.0</v>
      </c>
      <c r="AL122" s="5">
        <v>87.0</v>
      </c>
      <c r="AM122" s="5">
        <v>0.0</v>
      </c>
      <c r="AN122" s="5">
        <v>0.0</v>
      </c>
      <c r="AO122" s="5">
        <v>0.0</v>
      </c>
      <c r="AP122" s="5">
        <v>0.0</v>
      </c>
      <c r="AQ122" s="5">
        <v>0.0</v>
      </c>
      <c r="AR122" s="5">
        <v>0.0</v>
      </c>
      <c r="AW122" s="8">
        <v>0.0</v>
      </c>
      <c r="AX122" s="5">
        <v>0.0</v>
      </c>
      <c r="AY122" s="5">
        <v>103.0</v>
      </c>
      <c r="AZ122" s="5">
        <v>137.0</v>
      </c>
      <c r="BA122" s="5">
        <v>159.0</v>
      </c>
      <c r="BB122" s="5">
        <v>421.0</v>
      </c>
      <c r="BC122" s="5">
        <v>0.0</v>
      </c>
      <c r="BD122" s="5">
        <v>0.0</v>
      </c>
      <c r="BE122" s="5">
        <v>0.0</v>
      </c>
      <c r="BF122" s="5">
        <v>0.0</v>
      </c>
      <c r="BG122" s="5">
        <v>0.0</v>
      </c>
      <c r="BH122" s="14"/>
      <c r="BJ122" s="5">
        <v>499.0</v>
      </c>
      <c r="BK122" s="5">
        <v>2786.0</v>
      </c>
      <c r="BL122" s="5" t="s">
        <v>2331</v>
      </c>
      <c r="BM122" s="9" t="s">
        <v>2714</v>
      </c>
      <c r="BN122" s="5" t="s">
        <v>2653</v>
      </c>
      <c r="BP122" s="5">
        <v>0.0</v>
      </c>
      <c r="BQ122" s="5">
        <v>0.0</v>
      </c>
      <c r="BR122" s="10">
        <v>1521.0</v>
      </c>
      <c r="BT122" s="7">
        <v>3636.0</v>
      </c>
      <c r="BU122" s="5">
        <v>0.0</v>
      </c>
      <c r="BV122" s="5">
        <v>59.0</v>
      </c>
      <c r="BW122" s="11">
        <v>45954.0</v>
      </c>
      <c r="BY122" s="5">
        <v>348.0</v>
      </c>
      <c r="BZ122" s="5">
        <v>16.0</v>
      </c>
      <c r="CA122" s="5">
        <v>0.0</v>
      </c>
      <c r="CB122" s="5">
        <v>0.0</v>
      </c>
      <c r="CC122" s="5">
        <v>0.0</v>
      </c>
      <c r="CD122" s="5">
        <v>0.0</v>
      </c>
      <c r="CE122" s="5">
        <v>0.0</v>
      </c>
      <c r="CJ122" s="15">
        <v>45715.0</v>
      </c>
      <c r="CK122" s="5">
        <v>11.0</v>
      </c>
      <c r="CM122" s="5" t="s">
        <v>2483</v>
      </c>
      <c r="CO122" s="5" t="s">
        <v>2337</v>
      </c>
      <c r="CP122" s="5">
        <v>685.0</v>
      </c>
      <c r="CR122" s="5">
        <v>304.6033974</v>
      </c>
      <c r="CS122" s="5">
        <v>351.7</v>
      </c>
      <c r="CT122" s="5">
        <v>66.7</v>
      </c>
      <c r="CU122" s="5">
        <v>57.0</v>
      </c>
      <c r="CV122" s="5">
        <v>0.0</v>
      </c>
    </row>
    <row r="123">
      <c r="A123" s="5" t="s">
        <v>2321</v>
      </c>
      <c r="C123" s="12">
        <v>45870.0</v>
      </c>
      <c r="D123" s="5" t="s">
        <v>2322</v>
      </c>
      <c r="E123" s="5" t="s">
        <v>2323</v>
      </c>
      <c r="F123" s="5" t="s">
        <v>6</v>
      </c>
      <c r="G123" s="5" t="s">
        <v>2715</v>
      </c>
      <c r="H123" s="5" t="s">
        <v>8</v>
      </c>
      <c r="I123" s="5">
        <v>0.0</v>
      </c>
      <c r="J123" s="5">
        <v>0.0</v>
      </c>
      <c r="K123" s="5" t="s">
        <v>2716</v>
      </c>
      <c r="L123" s="5" t="s">
        <v>1625</v>
      </c>
      <c r="M123" s="5" t="s">
        <v>2509</v>
      </c>
      <c r="N123" s="5">
        <v>60.0</v>
      </c>
      <c r="O123" s="5" t="s">
        <v>2327</v>
      </c>
      <c r="P123" s="5" t="s">
        <v>2717</v>
      </c>
      <c r="Q123" s="5" t="s">
        <v>2329</v>
      </c>
      <c r="R123" s="5" t="s">
        <v>2330</v>
      </c>
      <c r="S123" s="5">
        <v>75.0</v>
      </c>
      <c r="T123" s="5">
        <v>0.0</v>
      </c>
      <c r="U123" s="6">
        <v>11.99</v>
      </c>
      <c r="V123" s="7">
        <v>0.0</v>
      </c>
      <c r="W123" s="5" t="b">
        <v>0</v>
      </c>
      <c r="X123" s="5" t="b">
        <v>0</v>
      </c>
      <c r="Y123" s="5" t="b">
        <v>0</v>
      </c>
      <c r="Z123" s="5" t="b">
        <v>0</v>
      </c>
      <c r="AB123" s="5" t="e">
        <v>#N/A</v>
      </c>
      <c r="AC123" s="5">
        <v>0.0</v>
      </c>
      <c r="AD123" s="5">
        <v>0.0</v>
      </c>
      <c r="AE123" s="5">
        <v>120.0</v>
      </c>
      <c r="AF123" s="7">
        <v>1439.0</v>
      </c>
      <c r="AH123" s="8">
        <v>0.0</v>
      </c>
      <c r="AI123" s="5">
        <v>784.0</v>
      </c>
      <c r="AJ123" s="5">
        <v>158.0</v>
      </c>
      <c r="AK123" s="5">
        <v>185.0</v>
      </c>
      <c r="AL123" s="5">
        <v>142.0</v>
      </c>
      <c r="AM123" s="5">
        <v>0.0</v>
      </c>
      <c r="AN123" s="5">
        <v>0.0</v>
      </c>
      <c r="AO123" s="5">
        <v>0.0</v>
      </c>
      <c r="AP123" s="5">
        <v>0.0</v>
      </c>
      <c r="AQ123" s="5">
        <v>0.0</v>
      </c>
      <c r="AR123" s="5">
        <v>0.0</v>
      </c>
      <c r="AW123" s="8">
        <v>0.0</v>
      </c>
      <c r="AX123" s="5">
        <v>0.0</v>
      </c>
      <c r="AY123" s="5">
        <v>21.0</v>
      </c>
      <c r="AZ123" s="5">
        <v>29.0</v>
      </c>
      <c r="BA123" s="5">
        <v>37.0</v>
      </c>
      <c r="BB123" s="5">
        <v>111.0</v>
      </c>
      <c r="BC123" s="5">
        <v>0.0</v>
      </c>
      <c r="BD123" s="5">
        <v>0.0</v>
      </c>
      <c r="BE123" s="5">
        <v>0.0</v>
      </c>
      <c r="BF123" s="5">
        <v>0.0</v>
      </c>
      <c r="BG123" s="5">
        <v>0.0</v>
      </c>
      <c r="BJ123" s="5">
        <v>104.0</v>
      </c>
      <c r="BK123" s="5">
        <v>784.0</v>
      </c>
      <c r="BL123" s="5" t="s">
        <v>2331</v>
      </c>
      <c r="BM123" s="9" t="s">
        <v>2718</v>
      </c>
      <c r="BN123" s="5" t="s">
        <v>2333</v>
      </c>
      <c r="BP123" s="5">
        <v>0.0</v>
      </c>
      <c r="BQ123" s="5">
        <v>0.0</v>
      </c>
      <c r="BR123" s="10">
        <v>1983.0</v>
      </c>
      <c r="BT123" s="7">
        <v>1894.0</v>
      </c>
      <c r="BU123" s="5">
        <v>0.0</v>
      </c>
      <c r="BV123" s="5">
        <v>73.0</v>
      </c>
      <c r="BW123" s="11">
        <v>45903.0</v>
      </c>
      <c r="BY123" s="5">
        <v>121.0</v>
      </c>
      <c r="BZ123" s="5">
        <v>37.0</v>
      </c>
      <c r="CA123" s="5">
        <v>0.0</v>
      </c>
      <c r="CB123" s="5">
        <v>0.0</v>
      </c>
      <c r="CC123" s="5">
        <v>0.0</v>
      </c>
      <c r="CD123" s="5">
        <v>0.0</v>
      </c>
      <c r="CE123" s="5">
        <v>0.0</v>
      </c>
      <c r="CJ123" s="11">
        <v>45870.0</v>
      </c>
      <c r="CK123" s="5">
        <v>6.0</v>
      </c>
      <c r="CM123" s="5" t="e">
        <v>#N/A</v>
      </c>
      <c r="CN123" s="5" t="s">
        <v>2336</v>
      </c>
      <c r="CO123" s="5" t="s">
        <v>2337</v>
      </c>
      <c r="CP123" s="5" t="e">
        <v>#N/A</v>
      </c>
      <c r="CR123" s="5">
        <v>64.0</v>
      </c>
      <c r="CS123" s="5">
        <v>31.0</v>
      </c>
      <c r="CT123" s="5">
        <v>66.7</v>
      </c>
      <c r="CU123" s="5">
        <v>0.0</v>
      </c>
      <c r="CV123" s="5">
        <v>0.0</v>
      </c>
    </row>
    <row r="124">
      <c r="A124" s="5" t="s">
        <v>2321</v>
      </c>
      <c r="C124" s="12">
        <v>45870.0</v>
      </c>
      <c r="D124" s="5" t="s">
        <v>2322</v>
      </c>
      <c r="E124" s="5" t="s">
        <v>2323</v>
      </c>
      <c r="F124" s="5" t="s">
        <v>6</v>
      </c>
      <c r="G124" s="5" t="s">
        <v>2715</v>
      </c>
      <c r="H124" s="5" t="s">
        <v>22</v>
      </c>
      <c r="I124" s="5">
        <v>0.0</v>
      </c>
      <c r="J124" s="5">
        <v>0.0</v>
      </c>
      <c r="K124" s="5" t="s">
        <v>2719</v>
      </c>
      <c r="L124" s="5" t="s">
        <v>1654</v>
      </c>
      <c r="M124" s="5" t="s">
        <v>2509</v>
      </c>
      <c r="N124" s="5">
        <v>12.0</v>
      </c>
      <c r="O124" s="5" t="s">
        <v>2375</v>
      </c>
      <c r="P124" s="5" t="s">
        <v>2720</v>
      </c>
      <c r="Q124" s="5" t="s">
        <v>2329</v>
      </c>
      <c r="R124" s="5" t="s">
        <v>2330</v>
      </c>
      <c r="S124" s="5">
        <v>75.0</v>
      </c>
      <c r="T124" s="5">
        <v>0.0</v>
      </c>
      <c r="U124" s="6">
        <v>24.99</v>
      </c>
      <c r="V124" s="7">
        <v>0.0</v>
      </c>
      <c r="W124" s="5" t="b">
        <v>0</v>
      </c>
      <c r="X124" s="5" t="b">
        <v>0</v>
      </c>
      <c r="Y124" s="5" t="b">
        <v>0</v>
      </c>
      <c r="Z124" s="5" t="b">
        <v>0</v>
      </c>
      <c r="AB124" s="5" t="e">
        <v>#N/A</v>
      </c>
      <c r="AC124" s="5">
        <v>0.0</v>
      </c>
      <c r="AD124" s="5">
        <v>0.0</v>
      </c>
      <c r="AE124" s="5">
        <v>12.0</v>
      </c>
      <c r="AF124" s="7">
        <v>300.0</v>
      </c>
      <c r="AH124" s="8">
        <v>0.0</v>
      </c>
      <c r="AI124" s="10">
        <v>481.0</v>
      </c>
      <c r="AJ124" s="5">
        <v>41.0</v>
      </c>
      <c r="AK124" s="5">
        <v>394.0</v>
      </c>
      <c r="AL124" s="5">
        <v>394.0</v>
      </c>
      <c r="AM124" s="5">
        <v>0.0</v>
      </c>
      <c r="AN124" s="5">
        <v>0.0</v>
      </c>
      <c r="AO124" s="5">
        <v>0.0</v>
      </c>
      <c r="AP124" s="5">
        <v>0.0</v>
      </c>
      <c r="AQ124" s="5">
        <v>0.0</v>
      </c>
      <c r="AR124" s="5">
        <v>0.0</v>
      </c>
      <c r="AW124" s="8">
        <v>0.0</v>
      </c>
      <c r="AX124" s="5">
        <v>0.0</v>
      </c>
      <c r="AY124" s="5">
        <v>3.0</v>
      </c>
      <c r="AZ124" s="5">
        <v>3.0</v>
      </c>
      <c r="BA124" s="5">
        <v>4.0</v>
      </c>
      <c r="BB124" s="5">
        <v>4.0</v>
      </c>
      <c r="BC124" s="5">
        <v>0.0</v>
      </c>
      <c r="BD124" s="5">
        <v>0.0</v>
      </c>
      <c r="BE124" s="5">
        <v>0.0</v>
      </c>
      <c r="BF124" s="5">
        <v>0.0</v>
      </c>
      <c r="BG124" s="5">
        <v>0.0</v>
      </c>
      <c r="BJ124" s="5">
        <v>13.0</v>
      </c>
      <c r="BK124" s="5">
        <v>481.0</v>
      </c>
      <c r="BL124" s="5" t="s">
        <v>2331</v>
      </c>
      <c r="BM124" s="9" t="s">
        <v>2718</v>
      </c>
      <c r="BN124" s="5" t="s">
        <v>2333</v>
      </c>
      <c r="BP124" s="5">
        <v>0.0</v>
      </c>
      <c r="BQ124" s="5">
        <v>0.0</v>
      </c>
      <c r="BR124" s="10">
        <v>14246.0</v>
      </c>
      <c r="BT124" s="7">
        <v>1025.0</v>
      </c>
      <c r="BU124" s="5">
        <v>0.0</v>
      </c>
      <c r="BV124" s="5">
        <v>159.0</v>
      </c>
      <c r="BW124" s="11">
        <v>45904.0</v>
      </c>
      <c r="BY124" s="5">
        <v>41.0</v>
      </c>
      <c r="BZ124" s="5">
        <v>0.0</v>
      </c>
      <c r="CA124" s="5">
        <v>0.0</v>
      </c>
      <c r="CB124" s="5">
        <v>0.0</v>
      </c>
      <c r="CC124" s="5">
        <v>0.0</v>
      </c>
      <c r="CD124" s="5">
        <v>0.0</v>
      </c>
      <c r="CE124" s="5">
        <v>0.0</v>
      </c>
      <c r="CJ124" s="11">
        <v>45870.0</v>
      </c>
      <c r="CK124" s="5">
        <v>6.0</v>
      </c>
      <c r="CM124" s="5" t="e">
        <v>#N/A</v>
      </c>
      <c r="CN124" s="5" t="s">
        <v>2336</v>
      </c>
      <c r="CO124" s="5" t="s">
        <v>2337</v>
      </c>
      <c r="CP124" s="5" t="e">
        <v>#N/A</v>
      </c>
      <c r="CR124" s="5">
        <v>7.0</v>
      </c>
      <c r="CS124" s="5">
        <v>-34.0</v>
      </c>
      <c r="CT124" s="5">
        <v>66.7</v>
      </c>
      <c r="CU124" s="5">
        <v>0.0</v>
      </c>
      <c r="CV124" s="5">
        <v>0.0</v>
      </c>
    </row>
    <row r="125">
      <c r="A125" s="5" t="s">
        <v>2321</v>
      </c>
      <c r="C125" s="12">
        <v>45870.0</v>
      </c>
      <c r="D125" s="5" t="s">
        <v>2322</v>
      </c>
      <c r="E125" s="5" t="s">
        <v>2323</v>
      </c>
      <c r="F125" s="5" t="s">
        <v>6</v>
      </c>
      <c r="G125" s="5" t="s">
        <v>2721</v>
      </c>
      <c r="H125" s="5" t="s">
        <v>22</v>
      </c>
      <c r="I125" s="5">
        <v>0.0</v>
      </c>
      <c r="J125" s="5">
        <v>0.0</v>
      </c>
      <c r="K125" s="5" t="s">
        <v>2722</v>
      </c>
      <c r="L125" s="5" t="s">
        <v>1930</v>
      </c>
      <c r="M125" s="5" t="s">
        <v>2723</v>
      </c>
      <c r="N125" s="5">
        <v>12.0</v>
      </c>
      <c r="O125" s="5" t="s">
        <v>2375</v>
      </c>
      <c r="P125" s="5" t="s">
        <v>2724</v>
      </c>
      <c r="Q125" s="5" t="s">
        <v>2329</v>
      </c>
      <c r="R125" s="5" t="s">
        <v>2330</v>
      </c>
      <c r="S125" s="5">
        <v>75.0</v>
      </c>
      <c r="T125" s="5">
        <v>0.0</v>
      </c>
      <c r="U125" s="6">
        <v>19.99</v>
      </c>
      <c r="V125" s="7">
        <v>0.0</v>
      </c>
      <c r="W125" s="5" t="b">
        <v>0</v>
      </c>
      <c r="X125" s="5" t="b">
        <v>0</v>
      </c>
      <c r="Y125" s="5" t="b">
        <v>0</v>
      </c>
      <c r="Z125" s="5" t="b">
        <v>0</v>
      </c>
      <c r="AB125" s="5" t="e">
        <v>#N/A</v>
      </c>
      <c r="AC125" s="5">
        <v>0.0</v>
      </c>
      <c r="AD125" s="5">
        <v>0.0</v>
      </c>
      <c r="AE125" s="5">
        <v>12.0</v>
      </c>
      <c r="AF125" s="7">
        <v>240.0</v>
      </c>
      <c r="AH125" s="8">
        <v>0.0</v>
      </c>
      <c r="AI125" s="5">
        <v>344.0</v>
      </c>
      <c r="AJ125" s="5">
        <v>171.0</v>
      </c>
      <c r="AK125" s="5">
        <v>5223.0</v>
      </c>
      <c r="AL125" s="5">
        <v>1100.0</v>
      </c>
      <c r="AM125" s="5">
        <v>0.0</v>
      </c>
      <c r="AN125" s="5">
        <v>0.0</v>
      </c>
      <c r="AO125" s="5">
        <v>0.0</v>
      </c>
      <c r="AP125" s="5">
        <v>0.0</v>
      </c>
      <c r="AQ125" s="5">
        <v>0.0</v>
      </c>
      <c r="AR125" s="5">
        <v>0.0</v>
      </c>
      <c r="AW125" s="8">
        <v>0.0</v>
      </c>
      <c r="AX125" s="5">
        <v>0.0</v>
      </c>
      <c r="AY125" s="5">
        <v>0.0</v>
      </c>
      <c r="AZ125" s="5">
        <v>1.0</v>
      </c>
      <c r="BA125" s="5">
        <v>4.0</v>
      </c>
      <c r="BB125" s="5">
        <v>8.0</v>
      </c>
      <c r="BC125" s="5">
        <v>0.0</v>
      </c>
      <c r="BD125" s="5">
        <v>0.0</v>
      </c>
      <c r="BE125" s="5">
        <v>0.0</v>
      </c>
      <c r="BF125" s="5">
        <v>0.0</v>
      </c>
      <c r="BG125" s="5">
        <v>0.0</v>
      </c>
      <c r="BJ125" s="5">
        <v>2.0</v>
      </c>
      <c r="BK125" s="5">
        <v>344.0</v>
      </c>
      <c r="BL125" s="5" t="s">
        <v>2331</v>
      </c>
      <c r="BM125" s="9" t="s">
        <v>2725</v>
      </c>
      <c r="BN125" s="5" t="s">
        <v>2333</v>
      </c>
      <c r="BP125" s="5">
        <v>0.0</v>
      </c>
      <c r="BQ125" s="5">
        <v>0.0</v>
      </c>
      <c r="BR125" s="10">
        <v>22051.0</v>
      </c>
      <c r="BT125" s="7">
        <v>3418.0</v>
      </c>
      <c r="BU125" s="5">
        <v>0.0</v>
      </c>
      <c r="BV125" s="5">
        <v>122.0</v>
      </c>
      <c r="BW125" s="11">
        <v>46048.0</v>
      </c>
      <c r="BY125" s="5">
        <v>36.0</v>
      </c>
      <c r="BZ125" s="5">
        <v>3.0</v>
      </c>
      <c r="CA125" s="5">
        <v>0.0</v>
      </c>
      <c r="CB125" s="5">
        <v>0.0</v>
      </c>
      <c r="CC125" s="5">
        <v>0.0</v>
      </c>
      <c r="CD125" s="5">
        <v>132.0</v>
      </c>
      <c r="CE125" s="5">
        <v>0.0</v>
      </c>
      <c r="CJ125" s="11">
        <v>45870.0</v>
      </c>
      <c r="CK125" s="5">
        <v>6.0</v>
      </c>
      <c r="CM125" s="5" t="e">
        <v>#N/A</v>
      </c>
      <c r="CN125" s="5" t="s">
        <v>2336</v>
      </c>
      <c r="CO125" s="5" t="s">
        <v>2337</v>
      </c>
      <c r="CP125" s="5" t="e">
        <v>#N/A</v>
      </c>
      <c r="CR125" s="5">
        <v>2.0</v>
      </c>
      <c r="CS125" s="5">
        <v>-157.0</v>
      </c>
      <c r="CT125" s="5">
        <v>66.7</v>
      </c>
      <c r="CU125" s="5">
        <v>0.0</v>
      </c>
      <c r="CV125" s="5">
        <v>0.0</v>
      </c>
    </row>
    <row r="126">
      <c r="A126" s="5" t="s">
        <v>2321</v>
      </c>
      <c r="C126" s="12">
        <v>45870.0</v>
      </c>
      <c r="D126" s="5" t="s">
        <v>2322</v>
      </c>
      <c r="E126" s="5" t="s">
        <v>2323</v>
      </c>
      <c r="F126" s="5" t="s">
        <v>6</v>
      </c>
      <c r="G126" s="5" t="s">
        <v>2721</v>
      </c>
      <c r="H126" s="5" t="s">
        <v>8</v>
      </c>
      <c r="I126" s="5">
        <v>0.0</v>
      </c>
      <c r="J126" s="5">
        <v>0.0</v>
      </c>
      <c r="K126" s="5" t="s">
        <v>2726</v>
      </c>
      <c r="L126" s="5" t="s">
        <v>1765</v>
      </c>
      <c r="M126" s="5" t="s">
        <v>2723</v>
      </c>
      <c r="N126" s="5">
        <v>60.0</v>
      </c>
      <c r="O126" s="5" t="s">
        <v>2327</v>
      </c>
      <c r="P126" s="5" t="s">
        <v>2727</v>
      </c>
      <c r="Q126" s="5" t="s">
        <v>2329</v>
      </c>
      <c r="R126" s="5" t="s">
        <v>2330</v>
      </c>
      <c r="S126" s="5">
        <v>75.0</v>
      </c>
      <c r="T126" s="5">
        <v>0.0</v>
      </c>
      <c r="U126" s="6">
        <v>9.97</v>
      </c>
      <c r="V126" s="7">
        <v>0.0</v>
      </c>
      <c r="W126" s="5" t="b">
        <v>0</v>
      </c>
      <c r="X126" s="5" t="b">
        <v>0</v>
      </c>
      <c r="Y126" s="5" t="b">
        <v>0</v>
      </c>
      <c r="Z126" s="5" t="b">
        <v>0</v>
      </c>
      <c r="AB126" s="5" t="e">
        <v>#N/A</v>
      </c>
      <c r="AC126" s="5">
        <v>0.0</v>
      </c>
      <c r="AD126" s="5">
        <v>0.0</v>
      </c>
      <c r="AE126" s="5">
        <v>60.0</v>
      </c>
      <c r="AF126" s="7">
        <v>598.0</v>
      </c>
      <c r="AH126" s="8">
        <v>0.0</v>
      </c>
      <c r="AI126" s="5">
        <v>784.0</v>
      </c>
      <c r="AJ126" s="5">
        <v>186.0</v>
      </c>
      <c r="AK126" s="5">
        <v>3906.0</v>
      </c>
      <c r="AL126" s="5">
        <v>126.0</v>
      </c>
      <c r="AM126" s="5">
        <v>180.0</v>
      </c>
      <c r="AN126" s="5">
        <v>0.0</v>
      </c>
      <c r="AO126" s="5">
        <v>0.0</v>
      </c>
      <c r="AP126" s="5">
        <v>0.0</v>
      </c>
      <c r="AQ126" s="5">
        <v>0.0</v>
      </c>
      <c r="AR126" s="5">
        <v>0.0</v>
      </c>
      <c r="AW126" s="8">
        <v>0.0</v>
      </c>
      <c r="AX126" s="5">
        <v>0.0</v>
      </c>
      <c r="AY126" s="5">
        <v>1.0</v>
      </c>
      <c r="AZ126" s="5">
        <v>2.0</v>
      </c>
      <c r="BA126" s="5">
        <v>2.0</v>
      </c>
      <c r="BB126" s="5">
        <v>2.0</v>
      </c>
      <c r="BC126" s="5">
        <v>0.0</v>
      </c>
      <c r="BD126" s="5">
        <v>0.0</v>
      </c>
      <c r="BE126" s="5">
        <v>0.0</v>
      </c>
      <c r="BF126" s="5">
        <v>0.0</v>
      </c>
      <c r="BG126" s="5">
        <v>0.0</v>
      </c>
      <c r="BJ126" s="5">
        <v>6.0</v>
      </c>
      <c r="BK126" s="5">
        <v>784.0</v>
      </c>
      <c r="BL126" s="5" t="s">
        <v>2331</v>
      </c>
      <c r="BM126" s="9" t="s">
        <v>2725</v>
      </c>
      <c r="BN126" s="5" t="s">
        <v>2333</v>
      </c>
      <c r="BP126" s="5">
        <v>0.0</v>
      </c>
      <c r="BQ126" s="5">
        <v>0.0</v>
      </c>
      <c r="BR126" s="10">
        <v>41559.0</v>
      </c>
      <c r="BT126" s="7">
        <v>1854.0</v>
      </c>
      <c r="BU126" s="5">
        <v>0.0</v>
      </c>
      <c r="BV126" s="5">
        <v>73.0</v>
      </c>
      <c r="BW126" s="11">
        <v>46001.0</v>
      </c>
      <c r="BY126" s="5">
        <v>6.0</v>
      </c>
      <c r="BZ126" s="5">
        <v>0.0</v>
      </c>
      <c r="CA126" s="5">
        <v>0.0</v>
      </c>
      <c r="CB126" s="5">
        <v>180.0</v>
      </c>
      <c r="CC126" s="5">
        <v>0.0</v>
      </c>
      <c r="CD126" s="5">
        <v>0.0</v>
      </c>
      <c r="CE126" s="5">
        <v>0.0</v>
      </c>
      <c r="CJ126" s="11">
        <v>45870.0</v>
      </c>
      <c r="CK126" s="5">
        <v>6.0</v>
      </c>
      <c r="CM126" s="5" t="e">
        <v>#N/A</v>
      </c>
      <c r="CN126" s="5" t="s">
        <v>2336</v>
      </c>
      <c r="CO126" s="5" t="s">
        <v>2337</v>
      </c>
      <c r="CP126" s="5" t="e">
        <v>#N/A</v>
      </c>
      <c r="CR126" s="5">
        <v>4.0</v>
      </c>
      <c r="CS126" s="5">
        <v>-183.0</v>
      </c>
      <c r="CT126" s="5">
        <v>66.7</v>
      </c>
      <c r="CU126" s="5">
        <v>0.0</v>
      </c>
      <c r="CV126" s="5">
        <v>0.0</v>
      </c>
    </row>
    <row r="127">
      <c r="A127" s="5" t="s">
        <v>2321</v>
      </c>
      <c r="C127" s="12">
        <v>45870.0</v>
      </c>
      <c r="D127" s="5" t="s">
        <v>2322</v>
      </c>
      <c r="E127" s="5" t="s">
        <v>2323</v>
      </c>
      <c r="F127" s="5" t="s">
        <v>6</v>
      </c>
      <c r="G127" s="5" t="s">
        <v>2721</v>
      </c>
      <c r="H127" s="5" t="s">
        <v>108</v>
      </c>
      <c r="I127" s="5">
        <v>0.0</v>
      </c>
      <c r="J127" s="5">
        <v>0.0</v>
      </c>
      <c r="K127" s="5" t="s">
        <v>2728</v>
      </c>
      <c r="L127" s="5" t="s">
        <v>1804</v>
      </c>
      <c r="M127" s="5" t="s">
        <v>2723</v>
      </c>
      <c r="N127" s="5">
        <v>4.0</v>
      </c>
      <c r="O127" s="5" t="s">
        <v>2342</v>
      </c>
      <c r="P127" s="5" t="s">
        <v>2729</v>
      </c>
      <c r="Q127" s="5" t="s">
        <v>2344</v>
      </c>
      <c r="R127" s="5" t="s">
        <v>2330</v>
      </c>
      <c r="S127" s="5">
        <v>75.0</v>
      </c>
      <c r="T127" s="5">
        <v>0.0</v>
      </c>
      <c r="U127" s="6">
        <v>39.99</v>
      </c>
      <c r="V127" s="7">
        <v>0.0</v>
      </c>
      <c r="W127" s="5" t="b">
        <v>0</v>
      </c>
      <c r="X127" s="5" t="b">
        <v>0</v>
      </c>
      <c r="Y127" s="5" t="b">
        <v>0</v>
      </c>
      <c r="Z127" s="5" t="b">
        <v>0</v>
      </c>
      <c r="AB127" s="5" t="e">
        <v>#N/A</v>
      </c>
      <c r="AC127" s="5">
        <v>0.0</v>
      </c>
      <c r="AD127" s="5">
        <v>0.0</v>
      </c>
      <c r="AE127" s="5" t="s">
        <v>2353</v>
      </c>
      <c r="AF127" s="7">
        <v>0.0</v>
      </c>
      <c r="AH127" s="8">
        <v>0.0</v>
      </c>
      <c r="AI127" s="5">
        <v>281.0</v>
      </c>
      <c r="AJ127" s="5">
        <v>28.0</v>
      </c>
      <c r="AK127" s="5">
        <v>4704.0</v>
      </c>
      <c r="AL127" s="5">
        <v>1848.0</v>
      </c>
      <c r="AM127" s="5">
        <v>8.0</v>
      </c>
      <c r="AN127" s="5">
        <v>0.0</v>
      </c>
      <c r="AO127" s="5">
        <v>4.0</v>
      </c>
      <c r="AP127" s="5">
        <v>0.0</v>
      </c>
      <c r="AQ127" s="5">
        <v>0.0</v>
      </c>
      <c r="AR127" s="5">
        <v>0.0</v>
      </c>
      <c r="AW127" s="8">
        <v>0.0</v>
      </c>
      <c r="AX127" s="5">
        <v>0.0</v>
      </c>
      <c r="AY127" s="5">
        <v>0.0</v>
      </c>
      <c r="AZ127" s="5">
        <v>0.0</v>
      </c>
      <c r="BA127" s="5">
        <v>1.0</v>
      </c>
      <c r="BB127" s="5">
        <v>4.0</v>
      </c>
      <c r="BC127" s="5">
        <v>0.0</v>
      </c>
      <c r="BD127" s="5">
        <v>0.0</v>
      </c>
      <c r="BE127" s="5">
        <v>0.0</v>
      </c>
      <c r="BF127" s="5">
        <v>0.0</v>
      </c>
      <c r="BG127" s="5">
        <v>0.0</v>
      </c>
      <c r="BJ127" s="5">
        <v>0.0</v>
      </c>
      <c r="BK127" s="5">
        <v>281.0</v>
      </c>
      <c r="BL127" s="5" t="s">
        <v>2331</v>
      </c>
      <c r="BM127" s="9" t="s">
        <v>2725</v>
      </c>
      <c r="BN127" s="5" t="s">
        <v>2333</v>
      </c>
      <c r="BP127" s="5">
        <v>0.0</v>
      </c>
      <c r="BQ127" s="5">
        <v>0.0</v>
      </c>
      <c r="BR127" s="10">
        <v>46402.0</v>
      </c>
      <c r="BT127" s="7">
        <v>1120.0</v>
      </c>
      <c r="BU127" s="5">
        <v>0.0</v>
      </c>
      <c r="BV127" s="5">
        <v>110.0</v>
      </c>
      <c r="BW127" s="11">
        <v>45996.0</v>
      </c>
      <c r="BY127" s="5">
        <v>11.0</v>
      </c>
      <c r="BZ127" s="5">
        <v>1.0</v>
      </c>
      <c r="CA127" s="5">
        <v>4.0</v>
      </c>
      <c r="CB127" s="5">
        <v>8.0</v>
      </c>
      <c r="CC127" s="5">
        <v>0.0</v>
      </c>
      <c r="CD127" s="5">
        <v>0.0</v>
      </c>
      <c r="CE127" s="5">
        <v>4.0</v>
      </c>
      <c r="CJ127" s="11">
        <v>45870.0</v>
      </c>
      <c r="CK127" s="5">
        <v>6.0</v>
      </c>
      <c r="CM127" s="5" t="e">
        <v>#N/A</v>
      </c>
      <c r="CN127" s="5" t="s">
        <v>2336</v>
      </c>
      <c r="CO127" s="5" t="s">
        <v>2337</v>
      </c>
      <c r="CP127" s="5" t="e">
        <v>#N/A</v>
      </c>
      <c r="CR127" s="5" t="s">
        <v>2353</v>
      </c>
      <c r="CS127" s="5">
        <v>-21.0</v>
      </c>
      <c r="CT127" s="5">
        <v>66.7</v>
      </c>
      <c r="CU127" s="5">
        <v>0.0</v>
      </c>
      <c r="CV127" s="5">
        <v>0.0</v>
      </c>
    </row>
    <row r="128">
      <c r="A128" s="5" t="s">
        <v>2321</v>
      </c>
      <c r="C128" s="12">
        <v>46039.0</v>
      </c>
      <c r="D128" s="5" t="s">
        <v>2322</v>
      </c>
      <c r="E128" s="5" t="s">
        <v>2323</v>
      </c>
      <c r="F128" s="5" t="s">
        <v>6</v>
      </c>
      <c r="G128" s="5" t="s">
        <v>2730</v>
      </c>
      <c r="H128" s="5" t="s">
        <v>8</v>
      </c>
      <c r="I128" s="5">
        <v>0.0</v>
      </c>
      <c r="J128" s="5">
        <v>0.0</v>
      </c>
      <c r="K128" s="5" t="s">
        <v>2731</v>
      </c>
      <c r="L128" s="5" t="s">
        <v>876</v>
      </c>
      <c r="M128" s="5" t="s">
        <v>2480</v>
      </c>
      <c r="N128" s="5">
        <v>60.0</v>
      </c>
      <c r="O128" s="5" t="s">
        <v>2327</v>
      </c>
      <c r="P128" s="5" t="s">
        <v>2732</v>
      </c>
      <c r="Q128" s="5" t="s">
        <v>2329</v>
      </c>
      <c r="R128" s="5" t="s">
        <v>2330</v>
      </c>
      <c r="S128" s="5">
        <v>75.0</v>
      </c>
      <c r="T128" s="5">
        <v>0.0</v>
      </c>
      <c r="U128" s="6">
        <v>11.99</v>
      </c>
      <c r="V128" s="7">
        <v>0.0</v>
      </c>
      <c r="W128" s="5" t="b">
        <v>0</v>
      </c>
      <c r="X128" s="5" t="b">
        <v>0</v>
      </c>
      <c r="Y128" s="5" t="b">
        <v>0</v>
      </c>
      <c r="Z128" s="5" t="b">
        <v>0</v>
      </c>
      <c r="AB128" s="5">
        <v>0.0</v>
      </c>
      <c r="AC128" s="5">
        <v>0.0</v>
      </c>
      <c r="AD128" s="5">
        <v>0.0</v>
      </c>
      <c r="AE128" s="5">
        <v>60.0</v>
      </c>
      <c r="AF128" s="7">
        <v>719.0</v>
      </c>
      <c r="AH128" s="8">
        <v>0.0</v>
      </c>
      <c r="AI128" s="5">
        <v>2280.0</v>
      </c>
      <c r="AJ128" s="5">
        <v>1249.0</v>
      </c>
      <c r="AK128" s="5">
        <v>1385.0</v>
      </c>
      <c r="AL128" s="5">
        <v>564.0</v>
      </c>
      <c r="AM128" s="5">
        <v>9.0</v>
      </c>
      <c r="AN128" s="5">
        <v>0.0</v>
      </c>
      <c r="AO128" s="5">
        <v>0.0</v>
      </c>
      <c r="AP128" s="5">
        <v>0.0</v>
      </c>
      <c r="AQ128" s="5">
        <v>0.0</v>
      </c>
      <c r="AR128" s="5">
        <v>0.0</v>
      </c>
      <c r="AW128" s="8">
        <v>0.0</v>
      </c>
      <c r="AX128" s="5">
        <v>0.0</v>
      </c>
      <c r="AY128" s="5">
        <v>22.0</v>
      </c>
      <c r="AZ128" s="5">
        <v>31.0</v>
      </c>
      <c r="BA128" s="5">
        <v>39.0</v>
      </c>
      <c r="BB128" s="5">
        <v>123.0</v>
      </c>
      <c r="BC128" s="5">
        <v>0.0</v>
      </c>
      <c r="BD128" s="5">
        <v>0.0</v>
      </c>
      <c r="BE128" s="5">
        <v>0.0</v>
      </c>
      <c r="BF128" s="5">
        <v>0.0</v>
      </c>
      <c r="BG128" s="5">
        <v>3.0</v>
      </c>
      <c r="BJ128" s="5">
        <v>110.0</v>
      </c>
      <c r="BK128" s="5">
        <v>2280.0</v>
      </c>
      <c r="BL128" s="5" t="s">
        <v>2331</v>
      </c>
      <c r="BM128" s="9" t="s">
        <v>2733</v>
      </c>
      <c r="BN128" s="5" t="s">
        <v>2333</v>
      </c>
      <c r="BP128" s="5">
        <v>0.0</v>
      </c>
      <c r="BQ128" s="5" t="s">
        <v>2334</v>
      </c>
      <c r="BR128" s="10">
        <v>6852.0</v>
      </c>
      <c r="BT128" s="7">
        <v>14976.0</v>
      </c>
      <c r="BU128" s="5">
        <v>0.0</v>
      </c>
      <c r="BV128" s="5">
        <v>73.0</v>
      </c>
      <c r="BW128" s="11">
        <v>45817.0</v>
      </c>
      <c r="BX128" s="5">
        <v>1800.0</v>
      </c>
      <c r="BY128" s="5">
        <v>509.0</v>
      </c>
      <c r="BZ128" s="5">
        <v>20.0</v>
      </c>
      <c r="CA128" s="5">
        <v>0.0</v>
      </c>
      <c r="CB128" s="5">
        <v>540.0</v>
      </c>
      <c r="CC128" s="5">
        <v>0.0</v>
      </c>
      <c r="CD128" s="5">
        <v>0.0</v>
      </c>
      <c r="CE128" s="5">
        <v>180.0</v>
      </c>
      <c r="CJ128" s="11">
        <v>45658.0</v>
      </c>
      <c r="CK128" s="5">
        <v>13.0</v>
      </c>
      <c r="CL128" s="5" t="s">
        <v>2335</v>
      </c>
      <c r="CM128" s="5" t="s">
        <v>2483</v>
      </c>
      <c r="CN128" s="5" t="s">
        <v>2336</v>
      </c>
      <c r="CO128" s="5" t="s">
        <v>2337</v>
      </c>
      <c r="CP128" s="5">
        <v>0.0</v>
      </c>
      <c r="CQ128" s="5">
        <v>0.0</v>
      </c>
      <c r="CR128" s="5">
        <v>48.0</v>
      </c>
      <c r="CS128" s="10">
        <v>-1040.0</v>
      </c>
      <c r="CT128" s="5">
        <v>66.7</v>
      </c>
      <c r="CU128" s="5">
        <v>0.0</v>
      </c>
      <c r="CV128" s="5">
        <v>0.0</v>
      </c>
    </row>
    <row r="129">
      <c r="A129" s="5" t="s">
        <v>2321</v>
      </c>
      <c r="C129" s="13"/>
      <c r="D129" s="5" t="s">
        <v>2322</v>
      </c>
      <c r="E129" s="5" t="s">
        <v>2323</v>
      </c>
      <c r="F129" s="5" t="s">
        <v>431</v>
      </c>
      <c r="G129" s="5" t="s">
        <v>2730</v>
      </c>
      <c r="H129" s="5" t="s">
        <v>22</v>
      </c>
      <c r="I129" s="5">
        <v>0.0</v>
      </c>
      <c r="J129" s="5">
        <v>0.0</v>
      </c>
      <c r="K129" s="5" t="s">
        <v>2734</v>
      </c>
      <c r="L129" s="5" t="s">
        <v>439</v>
      </c>
      <c r="M129" s="5" t="s">
        <v>2432</v>
      </c>
      <c r="N129" s="5">
        <v>12.0</v>
      </c>
      <c r="O129" s="5" t="s">
        <v>2339</v>
      </c>
      <c r="P129" s="5" t="s">
        <v>2735</v>
      </c>
      <c r="Q129" s="5" t="s">
        <v>2434</v>
      </c>
      <c r="R129" s="5" t="s">
        <v>2330</v>
      </c>
      <c r="S129" s="5">
        <v>150.0</v>
      </c>
      <c r="T129" s="5">
        <v>0.0</v>
      </c>
      <c r="U129" s="6">
        <v>24.99</v>
      </c>
      <c r="V129" s="7">
        <v>0.0</v>
      </c>
      <c r="W129" s="5" t="b">
        <v>0</v>
      </c>
      <c r="X129" s="5" t="b">
        <v>0</v>
      </c>
      <c r="Y129" s="5" t="b">
        <v>0</v>
      </c>
      <c r="Z129" s="5" t="b">
        <v>0</v>
      </c>
      <c r="AB129" s="5">
        <v>0.0</v>
      </c>
      <c r="AC129" s="5">
        <v>0.0</v>
      </c>
      <c r="AD129" s="5">
        <v>0.0</v>
      </c>
      <c r="AE129" s="5">
        <v>48.0</v>
      </c>
      <c r="AF129" s="7">
        <v>1200.0</v>
      </c>
      <c r="AH129" s="8">
        <v>0.0</v>
      </c>
      <c r="AI129" s="5">
        <v>2565.0</v>
      </c>
      <c r="AJ129" s="5">
        <v>1643.0</v>
      </c>
      <c r="AK129" s="5">
        <v>3067.0</v>
      </c>
      <c r="AL129" s="5">
        <v>681.0</v>
      </c>
      <c r="AM129" s="5">
        <v>77.0</v>
      </c>
      <c r="AN129" s="5">
        <v>0.0</v>
      </c>
      <c r="AO129" s="5">
        <v>120.0</v>
      </c>
      <c r="AP129" s="5">
        <v>0.0</v>
      </c>
      <c r="AQ129" s="5">
        <v>0.0</v>
      </c>
      <c r="AR129" s="5">
        <v>0.0</v>
      </c>
      <c r="AW129" s="8">
        <v>0.0</v>
      </c>
      <c r="AX129" s="5">
        <v>0.0</v>
      </c>
      <c r="AY129" s="5">
        <v>11.0</v>
      </c>
      <c r="AZ129" s="5">
        <v>18.0</v>
      </c>
      <c r="BA129" s="5">
        <v>30.0</v>
      </c>
      <c r="BB129" s="5">
        <v>97.0</v>
      </c>
      <c r="BC129" s="5">
        <v>59.0</v>
      </c>
      <c r="BD129" s="5">
        <v>99.0</v>
      </c>
      <c r="BE129" s="5">
        <v>1321.0</v>
      </c>
      <c r="BF129" s="5">
        <v>1001.0</v>
      </c>
      <c r="BG129" s="5">
        <v>171.0</v>
      </c>
      <c r="BJ129" s="5">
        <v>61.0</v>
      </c>
      <c r="BK129" s="5">
        <v>2565.0</v>
      </c>
      <c r="BL129" s="5" t="s">
        <v>2331</v>
      </c>
      <c r="BM129" s="9" t="s">
        <v>2736</v>
      </c>
      <c r="BN129" s="5" t="s">
        <v>2333</v>
      </c>
      <c r="BP129" s="5">
        <v>0.0</v>
      </c>
      <c r="BQ129" s="5" t="s">
        <v>2334</v>
      </c>
      <c r="BR129" s="10">
        <v>12317.0</v>
      </c>
      <c r="BT129" s="7">
        <v>41059.0</v>
      </c>
      <c r="BU129" s="5">
        <v>0.0</v>
      </c>
      <c r="BV129" s="5">
        <v>65.0</v>
      </c>
      <c r="BW129" s="11">
        <v>45798.0</v>
      </c>
      <c r="BX129" s="5">
        <v>2040.0</v>
      </c>
      <c r="BY129" s="5">
        <v>365.0</v>
      </c>
      <c r="BZ129" s="5">
        <v>114.0</v>
      </c>
      <c r="CA129" s="5">
        <v>120.0</v>
      </c>
      <c r="CB129" s="5">
        <v>924.0</v>
      </c>
      <c r="CC129" s="5">
        <v>0.0</v>
      </c>
      <c r="CD129" s="5">
        <v>0.0</v>
      </c>
      <c r="CE129" s="5">
        <v>120.0</v>
      </c>
      <c r="CJ129" s="11">
        <v>45108.0</v>
      </c>
      <c r="CK129" s="5">
        <v>31.0</v>
      </c>
      <c r="CL129" s="5" t="s">
        <v>2335</v>
      </c>
      <c r="CM129" s="5" t="s">
        <v>2334</v>
      </c>
      <c r="CN129" s="5" t="s">
        <v>2336</v>
      </c>
      <c r="CO129" s="5" t="s">
        <v>2337</v>
      </c>
      <c r="CP129" s="5">
        <v>0.0</v>
      </c>
      <c r="CQ129" s="5">
        <v>0.0</v>
      </c>
      <c r="CR129" s="5">
        <v>40.0</v>
      </c>
      <c r="CS129" s="10">
        <v>114.0</v>
      </c>
      <c r="CT129" s="5">
        <v>66.7</v>
      </c>
      <c r="CU129" s="5">
        <v>0.0</v>
      </c>
      <c r="CV129" s="5">
        <v>0.0</v>
      </c>
    </row>
    <row r="130">
      <c r="A130" s="5" t="s">
        <v>2321</v>
      </c>
      <c r="C130" s="13"/>
      <c r="D130" s="5" t="s">
        <v>2322</v>
      </c>
      <c r="E130" s="5" t="s">
        <v>2323</v>
      </c>
      <c r="F130" s="5" t="s">
        <v>431</v>
      </c>
      <c r="G130" s="5" t="s">
        <v>2730</v>
      </c>
      <c r="H130" s="5" t="s">
        <v>108</v>
      </c>
      <c r="I130" s="5">
        <v>0.0</v>
      </c>
      <c r="J130" s="5">
        <v>0.0</v>
      </c>
      <c r="K130" s="5" t="s">
        <v>2737</v>
      </c>
      <c r="L130" s="5" t="s">
        <v>441</v>
      </c>
      <c r="M130" s="5" t="s">
        <v>2432</v>
      </c>
      <c r="N130" s="5">
        <v>4.0</v>
      </c>
      <c r="O130" s="5" t="s">
        <v>2342</v>
      </c>
      <c r="P130" s="5" t="s">
        <v>2738</v>
      </c>
      <c r="Q130" s="5" t="s">
        <v>2434</v>
      </c>
      <c r="R130" s="5" t="s">
        <v>2330</v>
      </c>
      <c r="S130" s="5">
        <v>150.0</v>
      </c>
      <c r="T130" s="5">
        <v>0.0</v>
      </c>
      <c r="U130" s="6">
        <v>49.99</v>
      </c>
      <c r="V130" s="7">
        <v>0.0</v>
      </c>
      <c r="W130" s="5" t="b">
        <v>0</v>
      </c>
      <c r="X130" s="5" t="b">
        <v>0</v>
      </c>
      <c r="Y130" s="5" t="b">
        <v>0</v>
      </c>
      <c r="Z130" s="5" t="b">
        <v>0</v>
      </c>
      <c r="AB130" s="5">
        <v>28.0</v>
      </c>
      <c r="AC130" s="5">
        <v>0.0</v>
      </c>
      <c r="AD130" s="5">
        <v>0.0</v>
      </c>
      <c r="AE130" s="5">
        <v>28.0</v>
      </c>
      <c r="AF130" s="7">
        <v>1400.0</v>
      </c>
      <c r="AH130" s="8">
        <v>0.0</v>
      </c>
      <c r="AI130" s="5">
        <v>665.0</v>
      </c>
      <c r="AJ130" s="5">
        <v>343.0</v>
      </c>
      <c r="AK130" s="5">
        <v>968.0</v>
      </c>
      <c r="AL130" s="5">
        <v>257.0</v>
      </c>
      <c r="AM130" s="5">
        <v>5.0</v>
      </c>
      <c r="AN130" s="5">
        <v>0.0</v>
      </c>
      <c r="AO130" s="5">
        <v>0.0</v>
      </c>
      <c r="AP130" s="5">
        <v>0.0</v>
      </c>
      <c r="AQ130" s="5">
        <v>0.0</v>
      </c>
      <c r="AR130" s="5">
        <v>0.0</v>
      </c>
      <c r="AW130" s="8">
        <v>0.0</v>
      </c>
      <c r="AX130" s="5">
        <v>0.0</v>
      </c>
      <c r="AY130" s="5">
        <v>10.0</v>
      </c>
      <c r="AZ130" s="5">
        <v>11.0</v>
      </c>
      <c r="BA130" s="5">
        <v>13.0</v>
      </c>
      <c r="BB130" s="5">
        <v>40.0</v>
      </c>
      <c r="BC130" s="5">
        <v>27.0</v>
      </c>
      <c r="BD130" s="5">
        <v>28.0</v>
      </c>
      <c r="BE130" s="5">
        <v>300.0</v>
      </c>
      <c r="BF130" s="5">
        <v>212.0</v>
      </c>
      <c r="BG130" s="5">
        <v>61.0</v>
      </c>
      <c r="BJ130" s="5">
        <v>45.0</v>
      </c>
      <c r="BK130" s="5">
        <v>665.0</v>
      </c>
      <c r="BL130" s="5" t="s">
        <v>2331</v>
      </c>
      <c r="BM130" s="9" t="s">
        <v>2736</v>
      </c>
      <c r="BN130" s="5" t="s">
        <v>2333</v>
      </c>
      <c r="BP130" s="5">
        <v>0.0</v>
      </c>
      <c r="BQ130" s="5" t="s">
        <v>2334</v>
      </c>
      <c r="BR130" s="10">
        <v>5703.0</v>
      </c>
      <c r="BT130" s="7">
        <v>17147.0</v>
      </c>
      <c r="BU130" s="5">
        <v>0.0</v>
      </c>
      <c r="BV130" s="5">
        <v>49.0</v>
      </c>
      <c r="BW130" s="11">
        <v>46043.0</v>
      </c>
      <c r="BX130" s="5">
        <v>228.0</v>
      </c>
      <c r="BY130" s="5">
        <v>91.0</v>
      </c>
      <c r="BZ130" s="5">
        <v>4.0</v>
      </c>
      <c r="CA130" s="5">
        <v>0.0</v>
      </c>
      <c r="CB130" s="5">
        <v>20.0</v>
      </c>
      <c r="CC130" s="5">
        <v>0.0</v>
      </c>
      <c r="CD130" s="5">
        <v>228.0</v>
      </c>
      <c r="CE130" s="5">
        <v>0.0</v>
      </c>
      <c r="CJ130" s="11">
        <v>45108.0</v>
      </c>
      <c r="CK130" s="5">
        <v>31.0</v>
      </c>
      <c r="CL130" s="5" t="s">
        <v>2335</v>
      </c>
      <c r="CM130" s="5" t="s">
        <v>2334</v>
      </c>
      <c r="CN130" s="5" t="s">
        <v>2336</v>
      </c>
      <c r="CO130" s="5" t="s">
        <v>2337</v>
      </c>
      <c r="CP130" s="5">
        <v>25.0</v>
      </c>
      <c r="CQ130" s="5">
        <v>0.0</v>
      </c>
      <c r="CR130" s="5">
        <v>24.0</v>
      </c>
      <c r="CS130" s="10">
        <v>54.0</v>
      </c>
      <c r="CT130" s="5">
        <v>66.7</v>
      </c>
      <c r="CU130" s="5">
        <v>0.0</v>
      </c>
      <c r="CV130" s="5">
        <v>0.0</v>
      </c>
    </row>
    <row r="131">
      <c r="A131" s="5" t="s">
        <v>2321</v>
      </c>
      <c r="C131" s="13">
        <v>46039.0</v>
      </c>
      <c r="D131" s="5" t="s">
        <v>2322</v>
      </c>
      <c r="E131" s="5" t="s">
        <v>2323</v>
      </c>
      <c r="F131" s="5" t="s">
        <v>6</v>
      </c>
      <c r="G131" s="5" t="s">
        <v>2730</v>
      </c>
      <c r="H131" s="5" t="s">
        <v>108</v>
      </c>
      <c r="I131" s="5">
        <v>0.0</v>
      </c>
      <c r="J131" s="5">
        <v>0.0</v>
      </c>
      <c r="K131" s="5" t="s">
        <v>2739</v>
      </c>
      <c r="L131" s="5" t="s">
        <v>878</v>
      </c>
      <c r="M131" s="5" t="s">
        <v>2480</v>
      </c>
      <c r="N131" s="5">
        <v>4.0</v>
      </c>
      <c r="O131" s="5" t="s">
        <v>2342</v>
      </c>
      <c r="P131" s="5" t="s">
        <v>2740</v>
      </c>
      <c r="Q131" s="5" t="s">
        <v>2344</v>
      </c>
      <c r="R131" s="5" t="s">
        <v>2330</v>
      </c>
      <c r="S131" s="5">
        <v>75.0</v>
      </c>
      <c r="T131" s="5">
        <v>0.0</v>
      </c>
      <c r="U131" s="6">
        <v>49.99</v>
      </c>
      <c r="V131" s="7">
        <v>0.0</v>
      </c>
      <c r="W131" s="5" t="b">
        <v>0</v>
      </c>
      <c r="X131" s="5" t="b">
        <v>0</v>
      </c>
      <c r="Y131" s="5" t="b">
        <v>0</v>
      </c>
      <c r="Z131" s="5" t="b">
        <v>0</v>
      </c>
      <c r="AB131" s="5">
        <v>0.0</v>
      </c>
      <c r="AC131" s="5">
        <v>0.0</v>
      </c>
      <c r="AD131" s="5">
        <v>0.0</v>
      </c>
      <c r="AE131" s="5">
        <v>8.0</v>
      </c>
      <c r="AF131" s="7">
        <v>400.0</v>
      </c>
      <c r="AH131" s="8">
        <v>0.0</v>
      </c>
      <c r="AI131" s="5">
        <v>334.0</v>
      </c>
      <c r="AJ131" s="5">
        <v>38.0</v>
      </c>
      <c r="AK131" s="5">
        <v>399.0</v>
      </c>
      <c r="AL131" s="5">
        <v>179.0</v>
      </c>
      <c r="AM131" s="5">
        <v>3.0</v>
      </c>
      <c r="AN131" s="5">
        <v>0.0</v>
      </c>
      <c r="AO131" s="5">
        <v>0.0</v>
      </c>
      <c r="AP131" s="5">
        <v>0.0</v>
      </c>
      <c r="AQ131" s="5">
        <v>0.0</v>
      </c>
      <c r="AR131" s="5">
        <v>0.0</v>
      </c>
      <c r="AW131" s="8">
        <v>0.0</v>
      </c>
      <c r="AX131" s="5">
        <v>0.0</v>
      </c>
      <c r="AY131" s="5">
        <v>2.0</v>
      </c>
      <c r="AZ131" s="5">
        <v>4.0</v>
      </c>
      <c r="BA131" s="5">
        <v>4.0</v>
      </c>
      <c r="BB131" s="5">
        <v>12.0</v>
      </c>
      <c r="BC131" s="5">
        <v>0.0</v>
      </c>
      <c r="BD131" s="5">
        <v>0.0</v>
      </c>
      <c r="BE131" s="5">
        <v>0.0</v>
      </c>
      <c r="BF131" s="5">
        <v>0.0</v>
      </c>
      <c r="BG131" s="5">
        <v>1.0</v>
      </c>
      <c r="BJ131" s="5">
        <v>11.0</v>
      </c>
      <c r="BK131" s="5">
        <v>334.0</v>
      </c>
      <c r="BL131" s="5" t="s">
        <v>2331</v>
      </c>
      <c r="BM131" s="9" t="s">
        <v>2733</v>
      </c>
      <c r="BN131" s="5" t="s">
        <v>2333</v>
      </c>
      <c r="BP131" s="5">
        <v>0.0</v>
      </c>
      <c r="BQ131" s="5" t="s">
        <v>2334</v>
      </c>
      <c r="BR131" s="10">
        <v>6201.0</v>
      </c>
      <c r="BT131" s="7">
        <v>1900.0</v>
      </c>
      <c r="BU131" s="5">
        <v>0.0</v>
      </c>
      <c r="BV131" s="5">
        <v>79.0</v>
      </c>
      <c r="BW131" s="11">
        <v>45958.0</v>
      </c>
      <c r="BX131" s="5">
        <v>28.0</v>
      </c>
      <c r="BY131" s="5">
        <v>17.0</v>
      </c>
      <c r="BZ131" s="5">
        <v>5.0</v>
      </c>
      <c r="CA131" s="5">
        <v>0.0</v>
      </c>
      <c r="CB131" s="5">
        <v>12.0</v>
      </c>
      <c r="CC131" s="5">
        <v>4.0</v>
      </c>
      <c r="CD131" s="5">
        <v>0.0</v>
      </c>
      <c r="CE131" s="5">
        <v>0.0</v>
      </c>
      <c r="CJ131" s="11">
        <v>45658.0</v>
      </c>
      <c r="CK131" s="5">
        <v>15.0</v>
      </c>
      <c r="CL131" s="5" t="s">
        <v>2335</v>
      </c>
      <c r="CM131" s="5" t="s">
        <v>2483</v>
      </c>
      <c r="CN131" s="5" t="s">
        <v>2336</v>
      </c>
      <c r="CO131" s="5" t="s">
        <v>2337</v>
      </c>
      <c r="CP131" s="5">
        <v>5.0</v>
      </c>
      <c r="CQ131" s="5">
        <v>0.0</v>
      </c>
      <c r="CR131" s="5">
        <v>6.0</v>
      </c>
      <c r="CS131" s="5">
        <v>-18.0</v>
      </c>
      <c r="CT131" s="5">
        <v>66.7</v>
      </c>
      <c r="CU131" s="5">
        <v>0.0</v>
      </c>
      <c r="CV131" s="5">
        <v>0.0</v>
      </c>
    </row>
    <row r="132">
      <c r="A132" s="5" t="s">
        <v>2321</v>
      </c>
      <c r="C132" s="13">
        <v>46039.0</v>
      </c>
      <c r="D132" s="5" t="s">
        <v>2322</v>
      </c>
      <c r="E132" s="5" t="s">
        <v>2323</v>
      </c>
      <c r="F132" s="5" t="s">
        <v>6</v>
      </c>
      <c r="G132" s="5" t="s">
        <v>2730</v>
      </c>
      <c r="H132" s="5" t="s">
        <v>22</v>
      </c>
      <c r="I132" s="5">
        <v>0.0</v>
      </c>
      <c r="J132" s="5">
        <v>0.0</v>
      </c>
      <c r="K132" s="5" t="s">
        <v>2741</v>
      </c>
      <c r="L132" s="5" t="s">
        <v>1098</v>
      </c>
      <c r="M132" s="5" t="s">
        <v>2480</v>
      </c>
      <c r="N132" s="5">
        <v>12.0</v>
      </c>
      <c r="O132" s="5" t="s">
        <v>2339</v>
      </c>
      <c r="P132" s="5" t="s">
        <v>2742</v>
      </c>
      <c r="Q132" s="5" t="s">
        <v>2329</v>
      </c>
      <c r="R132" s="5" t="s">
        <v>2330</v>
      </c>
      <c r="S132" s="5">
        <v>75.0</v>
      </c>
      <c r="T132" s="5">
        <v>0.0</v>
      </c>
      <c r="U132" s="6">
        <v>24.97</v>
      </c>
      <c r="V132" s="7">
        <v>0.0</v>
      </c>
      <c r="W132" s="5" t="b">
        <v>0</v>
      </c>
      <c r="X132" s="5" t="b">
        <v>0</v>
      </c>
      <c r="Y132" s="5" t="b">
        <v>0</v>
      </c>
      <c r="Z132" s="5" t="b">
        <v>0</v>
      </c>
      <c r="AB132" s="5">
        <v>0.0</v>
      </c>
      <c r="AC132" s="5">
        <v>0.0</v>
      </c>
      <c r="AD132" s="5">
        <v>0.0</v>
      </c>
      <c r="AE132" s="5">
        <v>12.0</v>
      </c>
      <c r="AF132" s="7">
        <v>300.0</v>
      </c>
      <c r="AH132" s="8">
        <v>0.0</v>
      </c>
      <c r="AI132" s="5">
        <v>7089.0</v>
      </c>
      <c r="AJ132" s="5">
        <v>176.0</v>
      </c>
      <c r="AK132" s="5">
        <v>2688.0</v>
      </c>
      <c r="AL132" s="5">
        <v>1008.0</v>
      </c>
      <c r="AM132" s="5">
        <v>5.0</v>
      </c>
      <c r="AN132" s="5">
        <v>0.0</v>
      </c>
      <c r="AO132" s="5">
        <v>24.0</v>
      </c>
      <c r="AP132" s="5">
        <v>0.0</v>
      </c>
      <c r="AQ132" s="5">
        <v>0.0</v>
      </c>
      <c r="AR132" s="5">
        <v>0.0</v>
      </c>
      <c r="AW132" s="8">
        <v>0.0</v>
      </c>
      <c r="AX132" s="5">
        <v>0.0</v>
      </c>
      <c r="AY132" s="5">
        <v>2.0</v>
      </c>
      <c r="AZ132" s="5">
        <v>2.0</v>
      </c>
      <c r="BA132" s="5">
        <v>2.0</v>
      </c>
      <c r="BB132" s="5">
        <v>8.0</v>
      </c>
      <c r="BC132" s="5">
        <v>0.0</v>
      </c>
      <c r="BD132" s="5">
        <v>0.0</v>
      </c>
      <c r="BE132" s="5">
        <v>0.0</v>
      </c>
      <c r="BF132" s="5">
        <v>0.0</v>
      </c>
      <c r="BG132" s="5">
        <v>0.0</v>
      </c>
      <c r="BJ132" s="5">
        <v>9.0</v>
      </c>
      <c r="BK132" s="5">
        <v>7089.0</v>
      </c>
      <c r="BL132" s="5" t="s">
        <v>2331</v>
      </c>
      <c r="BM132" s="9" t="s">
        <v>2733</v>
      </c>
      <c r="BN132" s="5" t="s">
        <v>2333</v>
      </c>
      <c r="BP132" s="5">
        <v>0.0</v>
      </c>
      <c r="BQ132" s="5" t="s">
        <v>2334</v>
      </c>
      <c r="BR132" s="10">
        <v>217951.0</v>
      </c>
      <c r="BT132" s="7">
        <v>4395.0</v>
      </c>
      <c r="BU132" s="5">
        <v>0.0</v>
      </c>
      <c r="BV132" s="5">
        <v>135.0</v>
      </c>
      <c r="BW132" s="11">
        <v>45831.0</v>
      </c>
      <c r="BX132" s="5">
        <v>228.0</v>
      </c>
      <c r="BY132" s="5">
        <v>66.0</v>
      </c>
      <c r="BZ132" s="5">
        <v>2.0</v>
      </c>
      <c r="CA132" s="5">
        <v>24.0</v>
      </c>
      <c r="CB132" s="5">
        <v>60.0</v>
      </c>
      <c r="CC132" s="5">
        <v>24.0</v>
      </c>
      <c r="CD132" s="5">
        <v>0.0</v>
      </c>
      <c r="CE132" s="5">
        <v>0.0</v>
      </c>
      <c r="CJ132" s="11">
        <v>45658.0</v>
      </c>
      <c r="CK132" s="5">
        <v>13.0</v>
      </c>
      <c r="CL132" s="5" t="s">
        <v>2335</v>
      </c>
      <c r="CM132" s="5" t="s">
        <v>2483</v>
      </c>
      <c r="CN132" s="5" t="s">
        <v>2336</v>
      </c>
      <c r="CO132" s="5" t="s">
        <v>2337</v>
      </c>
      <c r="CP132" s="5">
        <v>0.0</v>
      </c>
      <c r="CQ132" s="5">
        <v>0.0</v>
      </c>
      <c r="CR132" s="5">
        <v>3.0</v>
      </c>
      <c r="CS132" s="5">
        <v>-162.0</v>
      </c>
      <c r="CT132" s="5">
        <v>66.7</v>
      </c>
      <c r="CU132" s="5">
        <v>0.0</v>
      </c>
      <c r="CV132" s="5">
        <v>0.0</v>
      </c>
    </row>
    <row r="133">
      <c r="A133" s="5" t="s">
        <v>2321</v>
      </c>
      <c r="C133" s="13"/>
      <c r="D133" s="5" t="s">
        <v>2322</v>
      </c>
      <c r="E133" s="5" t="s">
        <v>2323</v>
      </c>
      <c r="F133" s="5" t="s">
        <v>20</v>
      </c>
      <c r="G133" s="5" t="s">
        <v>2743</v>
      </c>
      <c r="H133" s="5" t="s">
        <v>31</v>
      </c>
      <c r="I133" s="5">
        <v>0.0</v>
      </c>
      <c r="J133" s="5">
        <v>0.0</v>
      </c>
      <c r="K133" s="5" t="s">
        <v>2744</v>
      </c>
      <c r="L133" s="5" t="s">
        <v>29</v>
      </c>
      <c r="M133" s="5" t="s">
        <v>2745</v>
      </c>
      <c r="N133" s="5">
        <v>40.0</v>
      </c>
      <c r="O133" s="5" t="s">
        <v>2327</v>
      </c>
      <c r="P133" s="5" t="s">
        <v>2746</v>
      </c>
      <c r="Q133" s="5" t="s">
        <v>2491</v>
      </c>
      <c r="R133" s="5" t="s">
        <v>2492</v>
      </c>
      <c r="S133" s="5" t="s">
        <v>2491</v>
      </c>
      <c r="T133" s="5">
        <v>0.0</v>
      </c>
      <c r="U133" s="6">
        <v>19.99</v>
      </c>
      <c r="V133" s="7">
        <v>0.0</v>
      </c>
      <c r="W133" s="5" t="b">
        <v>0</v>
      </c>
      <c r="X133" s="5" t="b">
        <v>0</v>
      </c>
      <c r="Y133" s="5" t="b">
        <v>0</v>
      </c>
      <c r="Z133" s="5" t="b">
        <v>0</v>
      </c>
      <c r="AB133" s="10">
        <v>1480.0</v>
      </c>
      <c r="AC133" s="5">
        <v>0.0</v>
      </c>
      <c r="AD133" s="5">
        <v>0.0</v>
      </c>
      <c r="AE133" s="5">
        <v>440.0</v>
      </c>
      <c r="AF133" s="7">
        <v>8796.0</v>
      </c>
      <c r="AH133" s="8">
        <v>0.0</v>
      </c>
      <c r="AI133" s="5">
        <v>0.0</v>
      </c>
      <c r="AJ133" s="5">
        <v>1174.0</v>
      </c>
      <c r="AK133" s="5">
        <v>177.0</v>
      </c>
      <c r="AL133" s="5">
        <v>75.0</v>
      </c>
      <c r="AM133" s="5">
        <v>6.0</v>
      </c>
      <c r="AN133" s="5">
        <v>0.0</v>
      </c>
      <c r="AO133" s="5">
        <v>160.0</v>
      </c>
      <c r="AP133" s="5">
        <v>0.0</v>
      </c>
      <c r="AQ133" s="5">
        <v>0.0</v>
      </c>
      <c r="AR133" s="5">
        <v>0.0</v>
      </c>
      <c r="AW133" s="8">
        <v>0.0</v>
      </c>
      <c r="AX133" s="5">
        <v>0.0</v>
      </c>
      <c r="AY133" s="5">
        <v>150.0</v>
      </c>
      <c r="AZ133" s="5">
        <v>219.0</v>
      </c>
      <c r="BA133" s="5">
        <v>338.0</v>
      </c>
      <c r="BB133" s="5">
        <v>971.0</v>
      </c>
      <c r="BC133" s="5">
        <v>1265.0</v>
      </c>
      <c r="BD133" s="5">
        <v>1575.0</v>
      </c>
      <c r="BE133" s="5">
        <v>2171.0</v>
      </c>
      <c r="BF133" s="5">
        <v>1304.0</v>
      </c>
      <c r="BG133" s="5">
        <v>941.0</v>
      </c>
      <c r="BJ133" s="5">
        <v>782.0</v>
      </c>
      <c r="BK133" s="5">
        <v>0.0</v>
      </c>
      <c r="BL133" s="5" t="s">
        <v>2331</v>
      </c>
      <c r="BM133" s="9" t="s">
        <v>2747</v>
      </c>
      <c r="BP133" s="10">
        <v>1000.0</v>
      </c>
      <c r="BQ133" s="5" t="s">
        <v>2334</v>
      </c>
      <c r="BR133" s="10">
        <v>308.0</v>
      </c>
      <c r="BT133" s="7">
        <v>23468.0</v>
      </c>
      <c r="BU133" s="5">
        <v>0.0</v>
      </c>
      <c r="BV133" s="5">
        <v>60.0</v>
      </c>
      <c r="BW133" s="11">
        <v>45982.0</v>
      </c>
      <c r="BX133" s="5">
        <v>1000.0</v>
      </c>
      <c r="BY133" s="5">
        <v>501.0</v>
      </c>
      <c r="BZ133" s="5">
        <v>113.0</v>
      </c>
      <c r="CA133" s="5">
        <v>160.0</v>
      </c>
      <c r="CB133" s="5">
        <v>240.0</v>
      </c>
      <c r="CC133" s="5">
        <v>0.0</v>
      </c>
      <c r="CD133" s="5">
        <v>0.0</v>
      </c>
      <c r="CE133" s="5">
        <v>160.0</v>
      </c>
      <c r="CJ133" s="11">
        <v>44682.0</v>
      </c>
      <c r="CK133" s="5">
        <v>45.0</v>
      </c>
      <c r="CL133" s="5" t="s">
        <v>2335</v>
      </c>
      <c r="CM133" s="5" t="s">
        <v>2334</v>
      </c>
      <c r="CN133" s="5" t="s">
        <v>20</v>
      </c>
      <c r="CO133" s="5" t="s">
        <v>2455</v>
      </c>
      <c r="CP133" s="5">
        <v>1469.0</v>
      </c>
      <c r="CQ133" s="5">
        <v>0.0</v>
      </c>
      <c r="CR133" s="5">
        <v>431.0</v>
      </c>
      <c r="CS133" s="10">
        <v>1848.0</v>
      </c>
      <c r="CT133" s="5">
        <v>59.0</v>
      </c>
      <c r="CU133" s="5">
        <v>997.0</v>
      </c>
      <c r="CV133" s="5">
        <v>0.0</v>
      </c>
    </row>
    <row r="134">
      <c r="A134" s="5" t="s">
        <v>2321</v>
      </c>
      <c r="C134" s="13"/>
      <c r="D134" s="5" t="s">
        <v>2322</v>
      </c>
      <c r="E134" s="5" t="s">
        <v>2323</v>
      </c>
      <c r="F134" s="5" t="s">
        <v>20</v>
      </c>
      <c r="G134" s="5" t="s">
        <v>2743</v>
      </c>
      <c r="H134" s="5" t="s">
        <v>69</v>
      </c>
      <c r="I134" s="5">
        <v>0.0</v>
      </c>
      <c r="J134" s="5">
        <v>0.0</v>
      </c>
      <c r="K134" s="5" t="s">
        <v>2748</v>
      </c>
      <c r="L134" s="5" t="s">
        <v>67</v>
      </c>
      <c r="M134" s="5" t="s">
        <v>2745</v>
      </c>
      <c r="N134" s="5">
        <v>25.0</v>
      </c>
      <c r="O134" s="5" t="s">
        <v>2327</v>
      </c>
      <c r="P134" s="5" t="s">
        <v>2749</v>
      </c>
      <c r="Q134" s="5" t="s">
        <v>2491</v>
      </c>
      <c r="R134" s="5" t="s">
        <v>2492</v>
      </c>
      <c r="S134" s="5" t="s">
        <v>2491</v>
      </c>
      <c r="T134" s="5">
        <v>0.0</v>
      </c>
      <c r="U134" s="6">
        <v>39.99</v>
      </c>
      <c r="V134" s="7">
        <v>0.0</v>
      </c>
      <c r="W134" s="5" t="b">
        <v>0</v>
      </c>
      <c r="X134" s="5" t="b">
        <v>0</v>
      </c>
      <c r="Y134" s="5" t="b">
        <v>0</v>
      </c>
      <c r="Z134" s="5" t="b">
        <v>0</v>
      </c>
      <c r="AB134" s="5">
        <v>525.0</v>
      </c>
      <c r="AC134" s="5">
        <v>0.0</v>
      </c>
      <c r="AD134" s="5">
        <v>0.0</v>
      </c>
      <c r="AE134" s="5">
        <v>25.0</v>
      </c>
      <c r="AF134" s="7">
        <v>1000.0</v>
      </c>
      <c r="AH134" s="8">
        <v>0.0</v>
      </c>
      <c r="AI134" s="5">
        <v>0.0</v>
      </c>
      <c r="AJ134" s="5">
        <v>318.0</v>
      </c>
      <c r="AK134" s="5">
        <v>1048.0</v>
      </c>
      <c r="AL134" s="5">
        <v>455.0</v>
      </c>
      <c r="AM134" s="5">
        <v>5.0</v>
      </c>
      <c r="AN134" s="5">
        <v>0.0</v>
      </c>
      <c r="AO134" s="5">
        <v>0.0</v>
      </c>
      <c r="AP134" s="5">
        <v>0.0</v>
      </c>
      <c r="AQ134" s="5">
        <v>0.0</v>
      </c>
      <c r="AR134" s="5">
        <v>0.0</v>
      </c>
      <c r="AW134" s="8">
        <v>0.0</v>
      </c>
      <c r="AX134" s="5">
        <v>0.0</v>
      </c>
      <c r="AY134" s="5">
        <v>5.0</v>
      </c>
      <c r="AZ134" s="5">
        <v>10.0</v>
      </c>
      <c r="BA134" s="5">
        <v>21.0</v>
      </c>
      <c r="BB134" s="5">
        <v>97.0</v>
      </c>
      <c r="BC134" s="5">
        <v>462.0</v>
      </c>
      <c r="BD134" s="5">
        <v>468.0</v>
      </c>
      <c r="BE134" s="5">
        <v>850.0</v>
      </c>
      <c r="BF134" s="5">
        <v>630.0</v>
      </c>
      <c r="BG134" s="5">
        <v>344.0</v>
      </c>
      <c r="BJ134" s="5">
        <v>32.0</v>
      </c>
      <c r="BK134" s="5">
        <v>0.0</v>
      </c>
      <c r="BL134" s="5" t="s">
        <v>2331</v>
      </c>
      <c r="BM134" s="9" t="s">
        <v>2747</v>
      </c>
      <c r="BP134" s="5">
        <v>500.0</v>
      </c>
      <c r="BQ134" s="5" t="s">
        <v>2334</v>
      </c>
      <c r="BR134" s="10">
        <v>1215.0</v>
      </c>
      <c r="BT134" s="7">
        <v>12717.0</v>
      </c>
      <c r="BU134" s="5">
        <v>0.0</v>
      </c>
      <c r="BV134" s="5">
        <v>82.0</v>
      </c>
      <c r="BW134" s="11">
        <v>45999.0</v>
      </c>
      <c r="BX134" s="5">
        <v>200.0</v>
      </c>
      <c r="BY134" s="5">
        <v>138.0</v>
      </c>
      <c r="BZ134" s="5">
        <v>55.0</v>
      </c>
      <c r="CA134" s="5">
        <v>0.0</v>
      </c>
      <c r="CB134" s="5">
        <v>125.0</v>
      </c>
      <c r="CC134" s="5">
        <v>0.0</v>
      </c>
      <c r="CD134" s="5">
        <v>0.0</v>
      </c>
      <c r="CE134" s="5">
        <v>0.0</v>
      </c>
      <c r="CJ134" s="11">
        <v>44682.0</v>
      </c>
      <c r="CK134" s="5">
        <v>45.0</v>
      </c>
      <c r="CL134" s="5" t="s">
        <v>2335</v>
      </c>
      <c r="CM134" s="5" t="s">
        <v>2334</v>
      </c>
      <c r="CN134" s="5" t="s">
        <v>20</v>
      </c>
      <c r="CO134" s="5" t="s">
        <v>2455</v>
      </c>
      <c r="CP134" s="5">
        <v>509.0</v>
      </c>
      <c r="CQ134" s="5">
        <v>0.0</v>
      </c>
      <c r="CR134" s="5">
        <v>20.0</v>
      </c>
      <c r="CS134" s="5">
        <v>953.0</v>
      </c>
      <c r="CT134" s="5">
        <v>59.0</v>
      </c>
      <c r="CU134" s="5">
        <v>532.0</v>
      </c>
      <c r="CV134" s="5">
        <v>0.0</v>
      </c>
    </row>
    <row r="135">
      <c r="A135" s="5" t="s">
        <v>2321</v>
      </c>
      <c r="D135" s="5" t="s">
        <v>2322</v>
      </c>
      <c r="E135" s="5" t="s">
        <v>2323</v>
      </c>
      <c r="F135" s="5" t="s">
        <v>20</v>
      </c>
      <c r="G135" s="5" t="s">
        <v>2743</v>
      </c>
      <c r="H135" s="5" t="s">
        <v>185</v>
      </c>
      <c r="I135" s="5">
        <v>0.0</v>
      </c>
      <c r="J135" s="5">
        <v>0.0</v>
      </c>
      <c r="K135" s="5" t="s">
        <v>2750</v>
      </c>
      <c r="L135" s="5" t="s">
        <v>183</v>
      </c>
      <c r="M135" s="5" t="s">
        <v>2745</v>
      </c>
      <c r="N135" s="5">
        <v>5.0</v>
      </c>
      <c r="O135" s="5" t="s">
        <v>2327</v>
      </c>
      <c r="P135" s="5" t="s">
        <v>2751</v>
      </c>
      <c r="Q135" s="5" t="s">
        <v>2491</v>
      </c>
      <c r="R135" s="5" t="s">
        <v>2492</v>
      </c>
      <c r="S135" s="5" t="s">
        <v>2491</v>
      </c>
      <c r="T135" s="5">
        <v>0.0</v>
      </c>
      <c r="U135" s="6">
        <v>179.99</v>
      </c>
      <c r="V135" s="7">
        <v>0.0</v>
      </c>
      <c r="W135" s="5" t="b">
        <v>0</v>
      </c>
      <c r="X135" s="5" t="b">
        <v>0</v>
      </c>
      <c r="Y135" s="5" t="b">
        <v>0</v>
      </c>
      <c r="Z135" s="5" t="b">
        <v>0</v>
      </c>
      <c r="AB135" s="10">
        <v>35.0</v>
      </c>
      <c r="AC135" s="5">
        <v>0.0</v>
      </c>
      <c r="AD135" s="5">
        <v>0.0</v>
      </c>
      <c r="AE135" s="5">
        <v>20.0</v>
      </c>
      <c r="AF135" s="7">
        <v>3600.0</v>
      </c>
      <c r="AH135" s="8">
        <v>0.0</v>
      </c>
      <c r="AI135" s="5">
        <v>0.0</v>
      </c>
      <c r="AJ135" s="5">
        <v>36.0</v>
      </c>
      <c r="AK135" s="5">
        <v>129.0</v>
      </c>
      <c r="AL135" s="5">
        <v>71.0</v>
      </c>
      <c r="AM135" s="5">
        <v>0.0</v>
      </c>
      <c r="AN135" s="5">
        <v>0.0</v>
      </c>
      <c r="AO135" s="5">
        <v>5.0</v>
      </c>
      <c r="AP135" s="5">
        <v>0.0</v>
      </c>
      <c r="AQ135" s="5">
        <v>0.0</v>
      </c>
      <c r="AR135" s="5">
        <v>0.0</v>
      </c>
      <c r="AW135" s="8">
        <v>0.0</v>
      </c>
      <c r="AX135" s="5">
        <v>0.0</v>
      </c>
      <c r="AY135" s="5">
        <v>8.0</v>
      </c>
      <c r="AZ135" s="5">
        <v>8.0</v>
      </c>
      <c r="BA135" s="5">
        <v>11.0</v>
      </c>
      <c r="BB135" s="5">
        <v>27.0</v>
      </c>
      <c r="BC135" s="5">
        <v>23.0</v>
      </c>
      <c r="BD135" s="5">
        <v>0.0</v>
      </c>
      <c r="BE135" s="5">
        <v>67.0</v>
      </c>
      <c r="BF135" s="5">
        <v>22.0</v>
      </c>
      <c r="BG135" s="5">
        <v>38.0</v>
      </c>
      <c r="BJ135" s="5">
        <v>36.0</v>
      </c>
      <c r="BK135" s="5">
        <v>0.0</v>
      </c>
      <c r="BL135" s="5" t="s">
        <v>2331</v>
      </c>
      <c r="BM135" s="9" t="s">
        <v>2747</v>
      </c>
      <c r="BP135" s="10">
        <v>500.0</v>
      </c>
      <c r="BQ135" s="5" t="s">
        <v>2334</v>
      </c>
      <c r="BR135" s="5">
        <v>288.0</v>
      </c>
      <c r="BT135" s="7">
        <v>6480.0</v>
      </c>
      <c r="BU135" s="5">
        <v>0.0</v>
      </c>
      <c r="BV135" s="5">
        <v>70.0</v>
      </c>
      <c r="BW135" s="11">
        <v>45957.0</v>
      </c>
      <c r="BX135" s="5">
        <v>15.0</v>
      </c>
      <c r="BY135" s="5">
        <v>20.0</v>
      </c>
      <c r="BZ135" s="5">
        <v>6.0</v>
      </c>
      <c r="CA135" s="5">
        <v>5.0</v>
      </c>
      <c r="CB135" s="5">
        <v>0.0</v>
      </c>
      <c r="CC135" s="5">
        <v>5.0</v>
      </c>
      <c r="CD135" s="5">
        <v>0.0</v>
      </c>
      <c r="CE135" s="5">
        <v>0.0</v>
      </c>
      <c r="CJ135" s="11">
        <v>44682.0</v>
      </c>
      <c r="CK135" s="5">
        <v>45.0</v>
      </c>
      <c r="CL135" s="5" t="s">
        <v>2335</v>
      </c>
      <c r="CM135" s="5" t="s">
        <v>2334</v>
      </c>
      <c r="CN135" s="5" t="s">
        <v>20</v>
      </c>
      <c r="CO135" s="5" t="s">
        <v>2455</v>
      </c>
      <c r="CP135" s="5">
        <v>33.0</v>
      </c>
      <c r="CQ135" s="5">
        <v>0.0</v>
      </c>
      <c r="CR135" s="5">
        <v>16.0</v>
      </c>
      <c r="CS135" s="10">
        <v>51.0</v>
      </c>
      <c r="CT135" s="5">
        <v>59.0</v>
      </c>
      <c r="CU135" s="5">
        <v>31.0</v>
      </c>
      <c r="CV135" s="5">
        <v>0.0</v>
      </c>
    </row>
    <row r="136">
      <c r="A136" s="5" t="s">
        <v>2321</v>
      </c>
      <c r="D136" s="5" t="s">
        <v>2322</v>
      </c>
      <c r="E136" s="5" t="s">
        <v>2323</v>
      </c>
      <c r="F136" s="5" t="s">
        <v>20</v>
      </c>
      <c r="G136" s="5" t="s">
        <v>2743</v>
      </c>
      <c r="H136" s="5" t="s">
        <v>251</v>
      </c>
      <c r="I136" s="5">
        <v>0.0</v>
      </c>
      <c r="J136" s="5">
        <v>0.0</v>
      </c>
      <c r="K136" s="5" t="s">
        <v>2752</v>
      </c>
      <c r="L136" s="5" t="s">
        <v>249</v>
      </c>
      <c r="M136" s="5" t="s">
        <v>2745</v>
      </c>
      <c r="N136" s="5">
        <v>1.0</v>
      </c>
      <c r="O136" s="5" t="s">
        <v>2753</v>
      </c>
      <c r="P136" s="5" t="s">
        <v>2754</v>
      </c>
      <c r="Q136" s="5" t="s">
        <v>2491</v>
      </c>
      <c r="R136" s="5" t="s">
        <v>2492</v>
      </c>
      <c r="S136" s="5" t="s">
        <v>2491</v>
      </c>
      <c r="T136" s="5">
        <v>0.0</v>
      </c>
      <c r="U136" s="6">
        <v>699.99</v>
      </c>
      <c r="V136" s="7">
        <v>0.0</v>
      </c>
      <c r="W136" s="5" t="b">
        <v>0</v>
      </c>
      <c r="X136" s="5" t="b">
        <v>0</v>
      </c>
      <c r="Y136" s="5" t="b">
        <v>0</v>
      </c>
      <c r="Z136" s="5" t="b">
        <v>0</v>
      </c>
      <c r="AB136" s="5">
        <v>0.0</v>
      </c>
      <c r="AC136" s="5">
        <v>0.0</v>
      </c>
      <c r="AD136" s="5" t="e">
        <v>#DIV/0!</v>
      </c>
      <c r="AE136" s="5" t="s">
        <v>2353</v>
      </c>
      <c r="AF136" s="7">
        <v>0.0</v>
      </c>
      <c r="AH136" s="8">
        <v>0.0</v>
      </c>
      <c r="AI136" s="5">
        <v>0.0</v>
      </c>
      <c r="AJ136" s="5">
        <v>20.0</v>
      </c>
      <c r="AK136" s="5" t="s">
        <v>2354</v>
      </c>
      <c r="AL136" s="5" t="e">
        <v>#DIV/0!</v>
      </c>
      <c r="AM136" s="5">
        <v>8.0</v>
      </c>
      <c r="AN136" s="5" t="e">
        <v>#DIV/0!</v>
      </c>
      <c r="AO136" s="5">
        <v>1.0</v>
      </c>
      <c r="AP136" s="5">
        <v>0.0</v>
      </c>
      <c r="AQ136" s="5">
        <v>0.0</v>
      </c>
      <c r="AR136" s="5">
        <v>0.0</v>
      </c>
      <c r="AW136" s="8">
        <v>0.0</v>
      </c>
      <c r="AX136" s="5">
        <v>0.0</v>
      </c>
      <c r="AY136" s="5">
        <v>0.0</v>
      </c>
      <c r="AZ136" s="5">
        <v>0.0</v>
      </c>
      <c r="BA136" s="5">
        <v>0.0</v>
      </c>
      <c r="BB136" s="5">
        <v>1.0</v>
      </c>
      <c r="BC136" s="5">
        <v>1.0</v>
      </c>
      <c r="BD136" s="5">
        <v>0.0</v>
      </c>
      <c r="BE136" s="5">
        <v>1.0</v>
      </c>
      <c r="BF136" s="5">
        <v>1.0</v>
      </c>
      <c r="BG136" s="5">
        <v>8.0</v>
      </c>
      <c r="BJ136" s="5">
        <v>0.0</v>
      </c>
      <c r="BK136" s="5">
        <v>0.0</v>
      </c>
      <c r="BL136" s="5" t="s">
        <v>2331</v>
      </c>
      <c r="BM136" s="9" t="s">
        <v>2747</v>
      </c>
      <c r="BP136" s="5">
        <v>0.0</v>
      </c>
      <c r="BQ136" s="5" t="s">
        <v>2334</v>
      </c>
      <c r="BR136" s="10">
        <v>12000.0</v>
      </c>
      <c r="BT136" s="7">
        <v>14000.0</v>
      </c>
      <c r="BU136" s="5">
        <v>0.0</v>
      </c>
      <c r="BV136" s="5">
        <v>307.0</v>
      </c>
      <c r="BW136" s="11">
        <v>45999.0</v>
      </c>
      <c r="BX136" s="5">
        <v>10.0</v>
      </c>
      <c r="BY136" s="5">
        <v>10.0</v>
      </c>
      <c r="BZ136" s="5">
        <v>0.0</v>
      </c>
      <c r="CA136" s="5">
        <v>1.0</v>
      </c>
      <c r="CB136" s="5">
        <v>8.0</v>
      </c>
      <c r="CC136" s="5">
        <v>1.0</v>
      </c>
      <c r="CD136" s="5">
        <v>0.0</v>
      </c>
      <c r="CE136" s="5">
        <v>0.0</v>
      </c>
      <c r="CJ136" s="11">
        <v>44682.0</v>
      </c>
      <c r="CK136" s="5">
        <v>45.0</v>
      </c>
      <c r="CL136" s="5" t="s">
        <v>2335</v>
      </c>
      <c r="CM136" s="5" t="s">
        <v>2334</v>
      </c>
      <c r="CN136" s="5" t="s">
        <v>20</v>
      </c>
      <c r="CO136" s="5" t="s">
        <v>2455</v>
      </c>
      <c r="CP136" s="5">
        <v>0.0</v>
      </c>
      <c r="CQ136" s="5">
        <v>0.0</v>
      </c>
      <c r="CR136" s="5" t="s">
        <v>2353</v>
      </c>
      <c r="CS136" s="5">
        <v>-22.0</v>
      </c>
      <c r="CT136" s="5">
        <v>59.0</v>
      </c>
      <c r="CU136" s="5">
        <v>0.0</v>
      </c>
      <c r="CV136" s="5">
        <v>0.0</v>
      </c>
    </row>
    <row r="137">
      <c r="A137" s="5" t="s">
        <v>2321</v>
      </c>
      <c r="C137" s="12">
        <v>45870.0</v>
      </c>
      <c r="D137" s="5" t="s">
        <v>2322</v>
      </c>
      <c r="E137" s="5" t="s">
        <v>2323</v>
      </c>
      <c r="F137" s="5" t="s">
        <v>6</v>
      </c>
      <c r="G137" s="5" t="s">
        <v>2755</v>
      </c>
      <c r="H137" s="5" t="s">
        <v>22</v>
      </c>
      <c r="I137" s="5">
        <v>0.0</v>
      </c>
      <c r="J137" s="5">
        <v>0.0</v>
      </c>
      <c r="K137" s="5" t="s">
        <v>2756</v>
      </c>
      <c r="L137" s="5" t="s">
        <v>1256</v>
      </c>
      <c r="M137" s="5" t="s">
        <v>2480</v>
      </c>
      <c r="N137" s="5">
        <v>12.0</v>
      </c>
      <c r="O137" s="5" t="s">
        <v>2375</v>
      </c>
      <c r="P137" s="5" t="s">
        <v>2757</v>
      </c>
      <c r="Q137" s="5" t="s">
        <v>2329</v>
      </c>
      <c r="R137" s="5" t="s">
        <v>2330</v>
      </c>
      <c r="S137" s="5">
        <v>75.0</v>
      </c>
      <c r="T137" s="5">
        <v>0.0</v>
      </c>
      <c r="U137" s="6">
        <v>24.99</v>
      </c>
      <c r="V137" s="7">
        <v>0.0</v>
      </c>
      <c r="W137" s="5" t="b">
        <v>0</v>
      </c>
      <c r="X137" s="5" t="b">
        <v>0</v>
      </c>
      <c r="Y137" s="5" t="b">
        <v>0</v>
      </c>
      <c r="Z137" s="5" t="b">
        <v>0</v>
      </c>
      <c r="AB137" s="5">
        <v>24.0</v>
      </c>
      <c r="AC137" s="5">
        <v>0.0</v>
      </c>
      <c r="AD137" s="5">
        <v>0.0</v>
      </c>
      <c r="AE137" s="5">
        <v>12.0</v>
      </c>
      <c r="AF137" s="7">
        <v>300.0</v>
      </c>
      <c r="AH137" s="8">
        <v>0.0</v>
      </c>
      <c r="AI137" s="5">
        <v>163.0</v>
      </c>
      <c r="AJ137" s="5">
        <v>161.0</v>
      </c>
      <c r="AK137" s="5">
        <v>2705.0</v>
      </c>
      <c r="AL137" s="5">
        <v>689.0</v>
      </c>
      <c r="AM137" s="5">
        <v>0.0</v>
      </c>
      <c r="AN137" s="5">
        <v>0.0</v>
      </c>
      <c r="AO137" s="5">
        <v>0.0</v>
      </c>
      <c r="AP137" s="5">
        <v>0.0</v>
      </c>
      <c r="AQ137" s="5">
        <v>0.0</v>
      </c>
      <c r="AR137" s="5">
        <v>0.0</v>
      </c>
      <c r="AW137" s="8">
        <v>0.0</v>
      </c>
      <c r="AX137" s="5">
        <v>0.0</v>
      </c>
      <c r="AY137" s="5">
        <v>1.0</v>
      </c>
      <c r="AZ137" s="5">
        <v>2.0</v>
      </c>
      <c r="BA137" s="5">
        <v>4.0</v>
      </c>
      <c r="BB137" s="5">
        <v>12.0</v>
      </c>
      <c r="BC137" s="5">
        <v>0.0</v>
      </c>
      <c r="BD137" s="5">
        <v>0.0</v>
      </c>
      <c r="BE137" s="5">
        <v>0.0</v>
      </c>
      <c r="BF137" s="5">
        <v>0.0</v>
      </c>
      <c r="BG137" s="5">
        <v>0.0</v>
      </c>
      <c r="BJ137" s="5">
        <v>6.0</v>
      </c>
      <c r="BK137" s="5">
        <v>163.0</v>
      </c>
      <c r="BL137" s="5" t="s">
        <v>2331</v>
      </c>
      <c r="BM137" s="9" t="s">
        <v>2758</v>
      </c>
      <c r="BN137" s="5" t="s">
        <v>2333</v>
      </c>
      <c r="BP137" s="5">
        <v>0.0</v>
      </c>
      <c r="BQ137" s="5" t="s">
        <v>2334</v>
      </c>
      <c r="BR137" s="10">
        <v>8105.0</v>
      </c>
      <c r="BT137" s="7">
        <v>4023.0</v>
      </c>
      <c r="BU137" s="5">
        <v>0.0</v>
      </c>
      <c r="BV137" s="5">
        <v>95.0</v>
      </c>
      <c r="BW137" s="11">
        <v>46051.0</v>
      </c>
      <c r="BX137" s="5">
        <v>216.0</v>
      </c>
      <c r="BY137" s="5">
        <v>41.0</v>
      </c>
      <c r="BZ137" s="5">
        <v>0.0</v>
      </c>
      <c r="CA137" s="5">
        <v>0.0</v>
      </c>
      <c r="CB137" s="5">
        <v>0.0</v>
      </c>
      <c r="CC137" s="5">
        <v>0.0</v>
      </c>
      <c r="CD137" s="5">
        <v>120.0</v>
      </c>
      <c r="CE137" s="5">
        <v>0.0</v>
      </c>
      <c r="CJ137" s="11">
        <v>45444.0</v>
      </c>
      <c r="CK137" s="5">
        <v>20.0</v>
      </c>
      <c r="CL137" s="5" t="s">
        <v>2335</v>
      </c>
      <c r="CM137" s="5" t="s">
        <v>2334</v>
      </c>
      <c r="CN137" s="5" t="s">
        <v>2336</v>
      </c>
      <c r="CO137" s="5" t="s">
        <v>2455</v>
      </c>
      <c r="CP137" s="5">
        <v>15.0</v>
      </c>
      <c r="CQ137" s="5">
        <v>0.0</v>
      </c>
      <c r="CR137" s="5">
        <v>4.0</v>
      </c>
      <c r="CS137" s="5">
        <v>-141.0</v>
      </c>
      <c r="CT137" s="5">
        <v>59.0</v>
      </c>
      <c r="CU137" s="5">
        <v>0.0</v>
      </c>
      <c r="CV137" s="5">
        <v>0.0</v>
      </c>
    </row>
    <row r="138">
      <c r="A138" s="5" t="s">
        <v>2321</v>
      </c>
      <c r="C138" s="12">
        <v>45870.0</v>
      </c>
      <c r="D138" s="5" t="s">
        <v>2322</v>
      </c>
      <c r="E138" s="5" t="s">
        <v>2323</v>
      </c>
      <c r="F138" s="5" t="s">
        <v>6</v>
      </c>
      <c r="G138" s="5" t="s">
        <v>2759</v>
      </c>
      <c r="H138" s="5" t="s">
        <v>8</v>
      </c>
      <c r="I138" s="5">
        <v>0.0</v>
      </c>
      <c r="J138" s="5">
        <v>0.0</v>
      </c>
      <c r="K138" s="5" t="s">
        <v>2760</v>
      </c>
      <c r="L138" s="5" t="s">
        <v>1260</v>
      </c>
      <c r="M138" s="5" t="s">
        <v>2480</v>
      </c>
      <c r="N138" s="5">
        <v>60.0</v>
      </c>
      <c r="O138" s="5" t="s">
        <v>2327</v>
      </c>
      <c r="P138" s="5" t="s">
        <v>2761</v>
      </c>
      <c r="Q138" s="5" t="s">
        <v>2329</v>
      </c>
      <c r="R138" s="5" t="s">
        <v>2330</v>
      </c>
      <c r="S138" s="5">
        <v>75.0</v>
      </c>
      <c r="T138" s="5">
        <v>0.0</v>
      </c>
      <c r="U138" s="6">
        <v>11.99</v>
      </c>
      <c r="V138" s="7">
        <v>0.0</v>
      </c>
      <c r="W138" s="5" t="b">
        <v>0</v>
      </c>
      <c r="X138" s="5" t="b">
        <v>0</v>
      </c>
      <c r="Y138" s="5" t="b">
        <v>0</v>
      </c>
      <c r="Z138" s="5" t="b">
        <v>0</v>
      </c>
      <c r="AB138" s="5">
        <v>0.0</v>
      </c>
      <c r="AC138" s="5">
        <v>0.0</v>
      </c>
      <c r="AD138" s="5">
        <v>0.0</v>
      </c>
      <c r="AE138" s="5">
        <v>60.0</v>
      </c>
      <c r="AF138" s="7">
        <v>719.0</v>
      </c>
      <c r="AH138" s="8">
        <v>0.0</v>
      </c>
      <c r="AI138" s="5">
        <v>863.0</v>
      </c>
      <c r="AJ138" s="5">
        <v>199.0</v>
      </c>
      <c r="AK138" s="5">
        <v>13373.0</v>
      </c>
      <c r="AL138" s="5">
        <v>5174.0</v>
      </c>
      <c r="AM138" s="5">
        <v>3.0</v>
      </c>
      <c r="AN138" s="5">
        <v>0.0</v>
      </c>
      <c r="AO138" s="5">
        <v>-60.0</v>
      </c>
      <c r="AP138" s="5">
        <v>0.0</v>
      </c>
      <c r="AQ138" s="5">
        <v>0.0</v>
      </c>
      <c r="AR138" s="5">
        <v>0.0</v>
      </c>
      <c r="AW138" s="8">
        <v>0.0</v>
      </c>
      <c r="AX138" s="5">
        <v>0.0</v>
      </c>
      <c r="AY138" s="5">
        <v>0.0</v>
      </c>
      <c r="AZ138" s="5">
        <v>1.0</v>
      </c>
      <c r="BA138" s="5">
        <v>1.0</v>
      </c>
      <c r="BB138" s="5">
        <v>1.0</v>
      </c>
      <c r="BC138" s="5">
        <v>0.0</v>
      </c>
      <c r="BD138" s="5">
        <v>0.0</v>
      </c>
      <c r="BE138" s="5">
        <v>0.0</v>
      </c>
      <c r="BF138" s="5">
        <v>0.0</v>
      </c>
      <c r="BG138" s="5">
        <v>0.0</v>
      </c>
      <c r="BJ138" s="5">
        <v>1.0</v>
      </c>
      <c r="BK138" s="5">
        <v>863.0</v>
      </c>
      <c r="BL138" s="5" t="s">
        <v>2331</v>
      </c>
      <c r="BM138" s="9" t="s">
        <v>2758</v>
      </c>
      <c r="BN138" s="5" t="s">
        <v>2333</v>
      </c>
      <c r="BP138" s="5">
        <v>0.0</v>
      </c>
      <c r="BQ138" s="5" t="s">
        <v>2334</v>
      </c>
      <c r="BR138" s="10">
        <v>91002.0</v>
      </c>
      <c r="BT138" s="7">
        <v>2386.0</v>
      </c>
      <c r="BU138" s="5">
        <v>0.0</v>
      </c>
      <c r="BV138" s="5">
        <v>0.0</v>
      </c>
      <c r="BW138" s="11">
        <v>45967.0</v>
      </c>
      <c r="BX138" s="5">
        <v>60.0</v>
      </c>
      <c r="BY138" s="5">
        <v>77.0</v>
      </c>
      <c r="BZ138" s="5">
        <v>2.0</v>
      </c>
      <c r="CA138" s="5">
        <v>-60.0</v>
      </c>
      <c r="CB138" s="5">
        <v>180.0</v>
      </c>
      <c r="CC138" s="5">
        <v>0.0</v>
      </c>
      <c r="CD138" s="5">
        <v>0.0</v>
      </c>
      <c r="CE138" s="5">
        <v>0.0</v>
      </c>
      <c r="CG138" s="5">
        <v>60.0</v>
      </c>
      <c r="CJ138" s="11">
        <v>45444.0</v>
      </c>
      <c r="CK138" s="5">
        <v>20.0</v>
      </c>
      <c r="CL138" s="5" t="s">
        <v>2335</v>
      </c>
      <c r="CM138" s="5" t="s">
        <v>2334</v>
      </c>
      <c r="CN138" s="5" t="s">
        <v>2336</v>
      </c>
      <c r="CO138" s="5" t="s">
        <v>2455</v>
      </c>
      <c r="CP138" s="5">
        <v>0.0</v>
      </c>
      <c r="CQ138" s="5">
        <v>0.0</v>
      </c>
      <c r="CR138" s="5">
        <v>2.0</v>
      </c>
      <c r="CS138" s="5">
        <v>-197.0</v>
      </c>
      <c r="CT138" s="5">
        <v>59.0</v>
      </c>
      <c r="CU138" s="5">
        <v>0.0</v>
      </c>
      <c r="CV138" s="5">
        <v>0.0</v>
      </c>
    </row>
    <row r="139">
      <c r="A139" s="5" t="s">
        <v>2321</v>
      </c>
      <c r="C139" s="12">
        <v>45870.0</v>
      </c>
      <c r="D139" s="5" t="s">
        <v>2322</v>
      </c>
      <c r="E139" s="5" t="s">
        <v>2323</v>
      </c>
      <c r="F139" s="5" t="s">
        <v>6</v>
      </c>
      <c r="G139" s="5" t="s">
        <v>2755</v>
      </c>
      <c r="H139" s="5" t="s">
        <v>108</v>
      </c>
      <c r="I139" s="5">
        <v>0.0</v>
      </c>
      <c r="J139" s="5">
        <v>0.0</v>
      </c>
      <c r="K139" s="5" t="s">
        <v>2762</v>
      </c>
      <c r="L139" s="5" t="s">
        <v>1684</v>
      </c>
      <c r="M139" s="5" t="s">
        <v>2480</v>
      </c>
      <c r="N139" s="5">
        <v>4.0</v>
      </c>
      <c r="O139" s="5" t="s">
        <v>2342</v>
      </c>
      <c r="P139" s="5" t="s">
        <v>2763</v>
      </c>
      <c r="Q139" s="5" t="s">
        <v>2344</v>
      </c>
      <c r="R139" s="5" t="s">
        <v>2330</v>
      </c>
      <c r="S139" s="5">
        <v>75.0</v>
      </c>
      <c r="T139" s="5">
        <v>0.0</v>
      </c>
      <c r="U139" s="6">
        <v>49.99</v>
      </c>
      <c r="V139" s="7">
        <v>0.0</v>
      </c>
      <c r="W139" s="5" t="b">
        <v>0</v>
      </c>
      <c r="X139" s="5" t="b">
        <v>0</v>
      </c>
      <c r="Y139" s="5" t="b">
        <v>0</v>
      </c>
      <c r="Z139" s="5" t="b">
        <v>0</v>
      </c>
      <c r="AB139" s="5">
        <v>4.0</v>
      </c>
      <c r="AC139" s="5">
        <v>0.0</v>
      </c>
      <c r="AD139" s="5" t="e">
        <v>#DIV/0!</v>
      </c>
      <c r="AE139" s="5" t="s">
        <v>2353</v>
      </c>
      <c r="AF139" s="7">
        <v>0.0</v>
      </c>
      <c r="AH139" s="8">
        <v>0.0</v>
      </c>
      <c r="AI139" s="5">
        <v>185.0</v>
      </c>
      <c r="AJ139" s="5">
        <v>118.0</v>
      </c>
      <c r="AK139" s="5" t="s">
        <v>2354</v>
      </c>
      <c r="AL139" s="5" t="e">
        <v>#DIV/0!</v>
      </c>
      <c r="AM139" s="5">
        <v>0.0</v>
      </c>
      <c r="AN139" s="5" t="e">
        <v>#DIV/0!</v>
      </c>
      <c r="AO139" s="5">
        <v>0.0</v>
      </c>
      <c r="AP139" s="5">
        <v>0.0</v>
      </c>
      <c r="AQ139" s="5">
        <v>0.0</v>
      </c>
      <c r="AR139" s="5">
        <v>0.0</v>
      </c>
      <c r="AW139" s="8">
        <v>0.0</v>
      </c>
      <c r="AX139" s="5">
        <v>0.0</v>
      </c>
      <c r="AY139" s="5">
        <v>0.0</v>
      </c>
      <c r="AZ139" s="5">
        <v>0.0</v>
      </c>
      <c r="BA139" s="5">
        <v>0.0</v>
      </c>
      <c r="BB139" s="5">
        <v>2.0</v>
      </c>
      <c r="BC139" s="5">
        <v>0.0</v>
      </c>
      <c r="BD139" s="5">
        <v>0.0</v>
      </c>
      <c r="BE139" s="5">
        <v>0.0</v>
      </c>
      <c r="BF139" s="5">
        <v>0.0</v>
      </c>
      <c r="BG139" s="5">
        <v>0.0</v>
      </c>
      <c r="BJ139" s="5">
        <v>0.0</v>
      </c>
      <c r="BK139" s="5">
        <v>185.0</v>
      </c>
      <c r="BL139" s="5" t="s">
        <v>2331</v>
      </c>
      <c r="BM139" s="9" t="s">
        <v>2758</v>
      </c>
      <c r="BN139" s="5" t="s">
        <v>2333</v>
      </c>
      <c r="BP139" s="5">
        <v>0.0</v>
      </c>
      <c r="BQ139" s="5" t="s">
        <v>2334</v>
      </c>
      <c r="BR139" s="10">
        <v>90917.0</v>
      </c>
      <c r="BT139" s="7">
        <v>5899.0</v>
      </c>
      <c r="BU139" s="5">
        <v>0.0</v>
      </c>
      <c r="BV139" s="5">
        <v>204.0</v>
      </c>
      <c r="BW139" s="11">
        <v>46049.0</v>
      </c>
      <c r="BX139" s="5">
        <v>96.0</v>
      </c>
      <c r="BY139" s="5">
        <v>22.0</v>
      </c>
      <c r="BZ139" s="5">
        <v>0.0</v>
      </c>
      <c r="CA139" s="5">
        <v>0.0</v>
      </c>
      <c r="CB139" s="5">
        <v>0.0</v>
      </c>
      <c r="CC139" s="5">
        <v>0.0</v>
      </c>
      <c r="CD139" s="5">
        <v>96.0</v>
      </c>
      <c r="CE139" s="5">
        <v>0.0</v>
      </c>
      <c r="CJ139" s="11">
        <v>45444.0</v>
      </c>
      <c r="CK139" s="5">
        <v>20.0</v>
      </c>
      <c r="CL139" s="5" t="s">
        <v>2335</v>
      </c>
      <c r="CM139" s="5" t="s">
        <v>2334</v>
      </c>
      <c r="CN139" s="5" t="s">
        <v>2336</v>
      </c>
      <c r="CO139" s="5" t="s">
        <v>2455</v>
      </c>
      <c r="CP139" s="5">
        <v>3.0</v>
      </c>
      <c r="CQ139" s="5">
        <v>0.0</v>
      </c>
      <c r="CR139" s="5" t="s">
        <v>2353</v>
      </c>
      <c r="CS139" s="5">
        <v>-115.0</v>
      </c>
      <c r="CT139" s="5">
        <v>59.0</v>
      </c>
      <c r="CU139" s="5">
        <v>0.0</v>
      </c>
      <c r="CV139" s="5">
        <v>0.0</v>
      </c>
    </row>
    <row r="140">
      <c r="A140" s="5" t="s">
        <v>2321</v>
      </c>
      <c r="C140" s="12"/>
      <c r="D140" s="5" t="s">
        <v>2322</v>
      </c>
      <c r="E140" s="5" t="s">
        <v>2323</v>
      </c>
      <c r="F140" s="5" t="s">
        <v>6</v>
      </c>
      <c r="G140" s="5" t="s">
        <v>2764</v>
      </c>
      <c r="H140" s="5" t="s">
        <v>8</v>
      </c>
      <c r="I140" s="5">
        <v>0.0</v>
      </c>
      <c r="J140" s="5">
        <v>0.0</v>
      </c>
      <c r="K140" s="5" t="s">
        <v>2765</v>
      </c>
      <c r="L140" s="5" t="s">
        <v>340</v>
      </c>
      <c r="M140" s="5" t="s">
        <v>2509</v>
      </c>
      <c r="N140" s="5">
        <v>60.0</v>
      </c>
      <c r="O140" s="5" t="s">
        <v>2327</v>
      </c>
      <c r="P140" s="5" t="s">
        <v>2766</v>
      </c>
      <c r="Q140" s="5" t="s">
        <v>2329</v>
      </c>
      <c r="R140" s="5" t="s">
        <v>2330</v>
      </c>
      <c r="S140" s="5">
        <v>75.0</v>
      </c>
      <c r="T140" s="5">
        <v>0.0</v>
      </c>
      <c r="U140" s="6">
        <v>12.99</v>
      </c>
      <c r="V140" s="7">
        <v>0.0</v>
      </c>
      <c r="W140" s="5" t="b">
        <v>0</v>
      </c>
      <c r="X140" s="5" t="b">
        <v>0</v>
      </c>
      <c r="Y140" s="5" t="b">
        <v>0</v>
      </c>
      <c r="Z140" s="5" t="b">
        <v>0</v>
      </c>
      <c r="AB140" s="5">
        <v>0.0</v>
      </c>
      <c r="AC140" s="5">
        <v>0.0</v>
      </c>
      <c r="AD140" s="5">
        <v>0.0</v>
      </c>
      <c r="AE140" s="5">
        <v>600.0</v>
      </c>
      <c r="AF140" s="7">
        <v>7794.0</v>
      </c>
      <c r="AH140" s="8">
        <v>0.0</v>
      </c>
      <c r="AI140" s="10">
        <v>1014.0</v>
      </c>
      <c r="AJ140" s="5">
        <v>3439.0</v>
      </c>
      <c r="AK140" s="5">
        <v>406.0</v>
      </c>
      <c r="AL140" s="5">
        <v>104.0</v>
      </c>
      <c r="AM140" s="5">
        <v>31.0</v>
      </c>
      <c r="AN140" s="5">
        <v>0.0</v>
      </c>
      <c r="AO140" s="5">
        <v>120.0</v>
      </c>
      <c r="AP140" s="5">
        <v>0.0</v>
      </c>
      <c r="AQ140" s="5">
        <v>0.0</v>
      </c>
      <c r="AR140" s="5">
        <v>0.0</v>
      </c>
      <c r="AW140" s="8">
        <v>0.0</v>
      </c>
      <c r="AX140" s="5">
        <v>0.0</v>
      </c>
      <c r="AY140" s="5">
        <v>189.0</v>
      </c>
      <c r="AZ140" s="5">
        <v>286.0</v>
      </c>
      <c r="BA140" s="5">
        <v>428.0</v>
      </c>
      <c r="BB140" s="5">
        <v>1266.0</v>
      </c>
      <c r="BC140" s="5">
        <v>0.0</v>
      </c>
      <c r="BD140" s="5">
        <v>43.0</v>
      </c>
      <c r="BE140" s="5">
        <v>903.0</v>
      </c>
      <c r="BF140" s="5">
        <v>1264.0</v>
      </c>
      <c r="BG140" s="5">
        <v>1093.0</v>
      </c>
      <c r="BJ140" s="5">
        <v>996.0</v>
      </c>
      <c r="BK140" s="5">
        <v>1014.0</v>
      </c>
      <c r="BL140" s="5" t="s">
        <v>2331</v>
      </c>
      <c r="BM140" s="9" t="s">
        <v>2767</v>
      </c>
      <c r="BN140" s="5" t="s">
        <v>2333</v>
      </c>
      <c r="BP140" s="5">
        <v>0.0</v>
      </c>
      <c r="BQ140" s="5" t="s">
        <v>2334</v>
      </c>
      <c r="BR140" s="10">
        <v>896.0</v>
      </c>
      <c r="BT140" s="7">
        <v>44673.0</v>
      </c>
      <c r="BU140" s="5">
        <v>0.0</v>
      </c>
      <c r="BV140" s="5">
        <v>65.0</v>
      </c>
      <c r="BW140" s="11">
        <v>46008.0</v>
      </c>
      <c r="BX140" s="5">
        <v>2700.0</v>
      </c>
      <c r="BY140" s="5">
        <v>879.0</v>
      </c>
      <c r="BZ140" s="5">
        <v>280.0</v>
      </c>
      <c r="CA140" s="5">
        <v>120.0</v>
      </c>
      <c r="CB140" s="5">
        <v>1860.0</v>
      </c>
      <c r="CC140" s="5">
        <v>120.0</v>
      </c>
      <c r="CD140" s="5">
        <v>60.0</v>
      </c>
      <c r="CE140" s="5">
        <v>120.0</v>
      </c>
      <c r="CJ140" s="11">
        <v>45292.0</v>
      </c>
      <c r="CK140" s="5">
        <v>25.0</v>
      </c>
      <c r="CL140" s="5" t="s">
        <v>2335</v>
      </c>
      <c r="CM140" s="5" t="s">
        <v>2334</v>
      </c>
      <c r="CN140" s="5" t="s">
        <v>2336</v>
      </c>
      <c r="CO140" s="5" t="s">
        <v>2455</v>
      </c>
      <c r="CP140" s="5">
        <v>0.0</v>
      </c>
      <c r="CQ140" s="5">
        <v>0.0</v>
      </c>
      <c r="CR140" s="5">
        <v>562.0</v>
      </c>
      <c r="CS140" s="10">
        <v>-1287.0</v>
      </c>
      <c r="CT140" s="5">
        <v>59.0</v>
      </c>
      <c r="CU140" s="5">
        <v>0.0</v>
      </c>
      <c r="CV140" s="5">
        <v>0.0</v>
      </c>
    </row>
    <row r="141">
      <c r="A141" s="5" t="s">
        <v>2321</v>
      </c>
      <c r="C141" s="12"/>
      <c r="D141" s="5" t="s">
        <v>2322</v>
      </c>
      <c r="E141" s="5" t="s">
        <v>2323</v>
      </c>
      <c r="F141" s="5" t="s">
        <v>6</v>
      </c>
      <c r="G141" s="5" t="s">
        <v>2764</v>
      </c>
      <c r="H141" s="5" t="s">
        <v>22</v>
      </c>
      <c r="I141" s="5">
        <v>0.0</v>
      </c>
      <c r="J141" s="5">
        <v>0.0</v>
      </c>
      <c r="K141" s="5" t="s">
        <v>2768</v>
      </c>
      <c r="L141" s="5" t="s">
        <v>336</v>
      </c>
      <c r="M141" s="5" t="s">
        <v>2509</v>
      </c>
      <c r="N141" s="5">
        <v>12.0</v>
      </c>
      <c r="O141" s="5" t="s">
        <v>2339</v>
      </c>
      <c r="P141" s="5" t="s">
        <v>2769</v>
      </c>
      <c r="Q141" s="5" t="s">
        <v>2329</v>
      </c>
      <c r="R141" s="5" t="s">
        <v>2330</v>
      </c>
      <c r="S141" s="5">
        <v>75.0</v>
      </c>
      <c r="T141" s="5">
        <v>0.0</v>
      </c>
      <c r="U141" s="6">
        <v>24.99</v>
      </c>
      <c r="V141" s="7">
        <v>0.0</v>
      </c>
      <c r="W141" s="5" t="b">
        <v>0</v>
      </c>
      <c r="X141" s="5" t="b">
        <v>0</v>
      </c>
      <c r="Y141" s="5" t="b">
        <v>0</v>
      </c>
      <c r="Z141" s="5" t="b">
        <v>0</v>
      </c>
      <c r="AB141" s="5">
        <v>264.0</v>
      </c>
      <c r="AC141" s="5">
        <v>0.0</v>
      </c>
      <c r="AD141" s="5">
        <v>0.0</v>
      </c>
      <c r="AE141" s="5">
        <v>132.0</v>
      </c>
      <c r="AF141" s="7">
        <v>3299.0</v>
      </c>
      <c r="AH141" s="8">
        <v>0.0</v>
      </c>
      <c r="AI141" s="5">
        <v>581.0</v>
      </c>
      <c r="AJ141" s="5">
        <v>311.0</v>
      </c>
      <c r="AK141" s="5">
        <v>164.0</v>
      </c>
      <c r="AL141" s="5">
        <v>63.0</v>
      </c>
      <c r="AM141" s="5">
        <v>2.0</v>
      </c>
      <c r="AN141" s="5">
        <v>0.0</v>
      </c>
      <c r="AO141" s="5">
        <v>48.0</v>
      </c>
      <c r="AP141" s="5">
        <v>0.0</v>
      </c>
      <c r="AQ141" s="5">
        <v>0.0</v>
      </c>
      <c r="AR141" s="5">
        <v>0.0</v>
      </c>
      <c r="AW141" s="8">
        <v>0.0</v>
      </c>
      <c r="AX141" s="5">
        <v>0.0</v>
      </c>
      <c r="AY141" s="5">
        <v>44.0</v>
      </c>
      <c r="AZ141" s="5">
        <v>62.0</v>
      </c>
      <c r="BA141" s="5">
        <v>93.0</v>
      </c>
      <c r="BB141" s="5">
        <v>277.0</v>
      </c>
      <c r="BC141" s="5">
        <v>0.0</v>
      </c>
      <c r="BD141" s="5">
        <v>3.0</v>
      </c>
      <c r="BE141" s="5">
        <v>315.0</v>
      </c>
      <c r="BF141" s="5">
        <v>760.0</v>
      </c>
      <c r="BG141" s="5">
        <v>330.0</v>
      </c>
      <c r="BJ141" s="5">
        <v>225.0</v>
      </c>
      <c r="BK141" s="5">
        <v>581.0</v>
      </c>
      <c r="BL141" s="5" t="s">
        <v>2331</v>
      </c>
      <c r="BM141" s="9" t="s">
        <v>2767</v>
      </c>
      <c r="BN141" s="5" t="s">
        <v>2333</v>
      </c>
      <c r="BP141" s="5">
        <v>0.0</v>
      </c>
      <c r="BQ141" s="5" t="s">
        <v>2334</v>
      </c>
      <c r="BR141" s="10">
        <v>825.0</v>
      </c>
      <c r="BT141" s="7">
        <v>7772.0</v>
      </c>
      <c r="BU141" s="5">
        <v>0.0</v>
      </c>
      <c r="BV141" s="5">
        <v>52.0</v>
      </c>
      <c r="BW141" s="11">
        <v>46052.0</v>
      </c>
      <c r="BX141" s="5">
        <v>384.0</v>
      </c>
      <c r="BY141" s="5">
        <v>120.0</v>
      </c>
      <c r="BZ141" s="5">
        <v>71.0</v>
      </c>
      <c r="CA141" s="5">
        <v>48.0</v>
      </c>
      <c r="CB141" s="5">
        <v>24.0</v>
      </c>
      <c r="CC141" s="5">
        <v>0.0</v>
      </c>
      <c r="CD141" s="5">
        <v>0.0</v>
      </c>
      <c r="CE141" s="5">
        <v>48.0</v>
      </c>
      <c r="CJ141" s="11">
        <v>45292.0</v>
      </c>
      <c r="CK141" s="5">
        <v>25.0</v>
      </c>
      <c r="CL141" s="5" t="s">
        <v>2335</v>
      </c>
      <c r="CM141" s="5" t="s">
        <v>2334</v>
      </c>
      <c r="CN141" s="5" t="s">
        <v>2336</v>
      </c>
      <c r="CO141" s="5" t="s">
        <v>2455</v>
      </c>
      <c r="CP141" s="5">
        <v>256.0</v>
      </c>
      <c r="CQ141" s="5">
        <v>0.0</v>
      </c>
      <c r="CR141" s="5">
        <v>122.0</v>
      </c>
      <c r="CS141" s="5">
        <v>447.0</v>
      </c>
      <c r="CT141" s="5">
        <v>59.0</v>
      </c>
      <c r="CU141" s="5">
        <v>4.0</v>
      </c>
      <c r="CV141" s="5">
        <v>0.0</v>
      </c>
    </row>
    <row r="142">
      <c r="A142" s="5" t="s">
        <v>2321</v>
      </c>
      <c r="D142" s="5" t="s">
        <v>2322</v>
      </c>
      <c r="E142" s="5" t="s">
        <v>2323</v>
      </c>
      <c r="F142" s="5" t="s">
        <v>6</v>
      </c>
      <c r="G142" s="5" t="s">
        <v>2764</v>
      </c>
      <c r="H142" s="5" t="s">
        <v>108</v>
      </c>
      <c r="I142" s="5">
        <v>0.0</v>
      </c>
      <c r="J142" s="5">
        <v>0.0</v>
      </c>
      <c r="K142" s="5" t="s">
        <v>2770</v>
      </c>
      <c r="L142" s="5" t="s">
        <v>832</v>
      </c>
      <c r="M142" s="5" t="s">
        <v>2509</v>
      </c>
      <c r="N142" s="5">
        <v>4.0</v>
      </c>
      <c r="O142" s="5" t="s">
        <v>2342</v>
      </c>
      <c r="P142" s="5" t="s">
        <v>2771</v>
      </c>
      <c r="Q142" s="5" t="s">
        <v>2344</v>
      </c>
      <c r="R142" s="5" t="s">
        <v>2330</v>
      </c>
      <c r="S142" s="5">
        <v>75.0</v>
      </c>
      <c r="T142" s="5">
        <v>0.0</v>
      </c>
      <c r="U142" s="6">
        <v>49.99</v>
      </c>
      <c r="V142" s="7">
        <v>0.0</v>
      </c>
      <c r="W142" s="5" t="b">
        <v>0</v>
      </c>
      <c r="X142" s="5" t="b">
        <v>0</v>
      </c>
      <c r="Y142" s="5" t="b">
        <v>0</v>
      </c>
      <c r="Z142" s="5" t="b">
        <v>0</v>
      </c>
      <c r="AB142" s="5">
        <v>60.0</v>
      </c>
      <c r="AC142" s="5">
        <v>0.0</v>
      </c>
      <c r="AD142" s="5">
        <v>0.0</v>
      </c>
      <c r="AE142" s="5">
        <v>36.0</v>
      </c>
      <c r="AF142" s="7">
        <v>1800.0</v>
      </c>
      <c r="AH142" s="8">
        <v>0.0</v>
      </c>
      <c r="AI142" s="10">
        <v>431.0</v>
      </c>
      <c r="AJ142" s="5">
        <v>130.0</v>
      </c>
      <c r="AK142" s="5">
        <v>287.0</v>
      </c>
      <c r="AL142" s="5">
        <v>62.0</v>
      </c>
      <c r="AM142" s="5">
        <v>0.0</v>
      </c>
      <c r="AN142" s="5">
        <v>0.0</v>
      </c>
      <c r="AO142" s="5">
        <v>0.0</v>
      </c>
      <c r="AP142" s="5">
        <v>0.0</v>
      </c>
      <c r="AQ142" s="5">
        <v>0.0</v>
      </c>
      <c r="AR142" s="5">
        <v>0.0</v>
      </c>
      <c r="AW142" s="8">
        <v>0.0</v>
      </c>
      <c r="AX142" s="5">
        <v>0.0</v>
      </c>
      <c r="AY142" s="5">
        <v>9.0</v>
      </c>
      <c r="AZ142" s="5">
        <v>18.0</v>
      </c>
      <c r="BA142" s="5">
        <v>22.0</v>
      </c>
      <c r="BB142" s="5">
        <v>48.0</v>
      </c>
      <c r="BC142" s="5">
        <v>0.0</v>
      </c>
      <c r="BD142" s="5">
        <v>0.0</v>
      </c>
      <c r="BE142" s="5">
        <v>0.0</v>
      </c>
      <c r="BF142" s="5">
        <v>0.0</v>
      </c>
      <c r="BG142" s="5">
        <v>17.0</v>
      </c>
      <c r="BJ142" s="5">
        <v>52.0</v>
      </c>
      <c r="BK142" s="5">
        <v>431.0</v>
      </c>
      <c r="BL142" s="5" t="s">
        <v>2331</v>
      </c>
      <c r="BM142" s="9" t="s">
        <v>2767</v>
      </c>
      <c r="BN142" s="5" t="s">
        <v>2333</v>
      </c>
      <c r="BP142" s="5">
        <v>0.0</v>
      </c>
      <c r="BQ142" s="5" t="s">
        <v>2334</v>
      </c>
      <c r="BR142" s="10">
        <v>2156.0</v>
      </c>
      <c r="BT142" s="7">
        <v>6499.0</v>
      </c>
      <c r="BU142" s="5">
        <v>0.0</v>
      </c>
      <c r="BV142" s="5">
        <v>58.0</v>
      </c>
      <c r="BW142" s="11">
        <v>46049.0</v>
      </c>
      <c r="BX142" s="5">
        <v>72.0</v>
      </c>
      <c r="BY142" s="5">
        <v>28.0</v>
      </c>
      <c r="BZ142" s="5">
        <v>10.0</v>
      </c>
      <c r="CA142" s="5">
        <v>0.0</v>
      </c>
      <c r="CB142" s="5">
        <v>0.0</v>
      </c>
      <c r="CC142" s="5">
        <v>0.0</v>
      </c>
      <c r="CD142" s="5">
        <v>76.0</v>
      </c>
      <c r="CE142" s="5">
        <v>16.0</v>
      </c>
      <c r="CJ142" s="11">
        <v>45292.0</v>
      </c>
      <c r="CK142" s="5">
        <v>25.0</v>
      </c>
      <c r="CL142" s="5" t="s">
        <v>2335</v>
      </c>
      <c r="CM142" s="5" t="s">
        <v>2334</v>
      </c>
      <c r="CN142" s="5" t="s">
        <v>2336</v>
      </c>
      <c r="CO142" s="5" t="s">
        <v>2455</v>
      </c>
      <c r="CP142" s="5">
        <v>60.0</v>
      </c>
      <c r="CQ142" s="5">
        <v>0.0</v>
      </c>
      <c r="CR142" s="5">
        <v>35.0</v>
      </c>
      <c r="CS142" s="10">
        <v>-48.0</v>
      </c>
      <c r="CT142" s="5">
        <v>59.0</v>
      </c>
      <c r="CU142" s="5">
        <v>0.0</v>
      </c>
      <c r="CV142" s="5">
        <v>0.0</v>
      </c>
    </row>
    <row r="143">
      <c r="A143" s="5" t="s">
        <v>2321</v>
      </c>
      <c r="D143" s="5" t="s">
        <v>2322</v>
      </c>
      <c r="E143" s="5" t="s">
        <v>2610</v>
      </c>
      <c r="F143" s="5" t="s">
        <v>6</v>
      </c>
      <c r="G143" s="5" t="s">
        <v>2764</v>
      </c>
      <c r="H143" s="5" t="s">
        <v>8</v>
      </c>
      <c r="I143" s="5">
        <v>0.0</v>
      </c>
      <c r="J143" s="5">
        <v>0.0</v>
      </c>
      <c r="K143" s="5" t="s">
        <v>2772</v>
      </c>
      <c r="L143" s="5">
        <v>1.805836949E10</v>
      </c>
      <c r="M143" s="5" t="s">
        <v>2509</v>
      </c>
      <c r="N143" s="5">
        <v>60.0</v>
      </c>
      <c r="O143" s="5" t="s">
        <v>2327</v>
      </c>
      <c r="P143" s="5" t="s">
        <v>2766</v>
      </c>
      <c r="Q143" s="5" t="s">
        <v>2329</v>
      </c>
      <c r="R143" s="5" t="s">
        <v>2330</v>
      </c>
      <c r="S143" s="5">
        <v>75.0</v>
      </c>
      <c r="T143" s="5">
        <v>0.0</v>
      </c>
      <c r="U143" s="6"/>
      <c r="V143" s="7">
        <v>0.0</v>
      </c>
      <c r="W143" s="5" t="b">
        <v>0</v>
      </c>
      <c r="X143" s="5" t="b">
        <v>0</v>
      </c>
      <c r="Y143" s="5" t="b">
        <v>0</v>
      </c>
      <c r="Z143" s="5" t="b">
        <v>0</v>
      </c>
      <c r="AB143" s="5">
        <v>0.0</v>
      </c>
      <c r="AC143" s="5">
        <v>0.0</v>
      </c>
      <c r="AD143" s="5" t="e">
        <v>#VALUE!</v>
      </c>
      <c r="AE143" s="5" t="s">
        <v>2353</v>
      </c>
      <c r="AF143" s="7">
        <v>0.0</v>
      </c>
      <c r="AH143" s="8">
        <v>0.0</v>
      </c>
      <c r="AI143" s="5">
        <v>0.0</v>
      </c>
      <c r="AJ143" s="5">
        <v>0.0</v>
      </c>
      <c r="AK143" s="5" t="s">
        <v>2475</v>
      </c>
      <c r="AL143" s="5" t="s">
        <v>2475</v>
      </c>
      <c r="AN143" s="5">
        <v>0.0</v>
      </c>
      <c r="AO143" s="5">
        <v>0.0</v>
      </c>
      <c r="AP143" s="5">
        <v>0.0</v>
      </c>
      <c r="AQ143" s="5">
        <v>0.0</v>
      </c>
      <c r="AR143" s="5">
        <v>0.0</v>
      </c>
      <c r="AW143" s="8">
        <v>0.0</v>
      </c>
      <c r="AX143" s="5">
        <v>0.0</v>
      </c>
      <c r="AY143" s="5">
        <v>0.0</v>
      </c>
      <c r="AZ143" s="5">
        <v>0.0</v>
      </c>
      <c r="BA143" s="5">
        <v>0.0</v>
      </c>
      <c r="BB143" s="5">
        <v>0.0</v>
      </c>
      <c r="BC143" s="5">
        <v>0.0</v>
      </c>
      <c r="BD143" s="5">
        <v>0.0</v>
      </c>
      <c r="BE143" s="5">
        <v>0.0</v>
      </c>
      <c r="BF143" s="5">
        <v>0.0</v>
      </c>
      <c r="BG143" s="5">
        <v>0.0</v>
      </c>
      <c r="BK143" s="5">
        <v>0.0</v>
      </c>
      <c r="BL143" s="5" t="s">
        <v>2331</v>
      </c>
      <c r="BM143" s="9" t="s">
        <v>2767</v>
      </c>
      <c r="BN143" s="5" t="s">
        <v>2333</v>
      </c>
      <c r="BP143" s="5">
        <v>0.0</v>
      </c>
      <c r="BR143" s="5" t="s">
        <v>2475</v>
      </c>
      <c r="BT143" s="7">
        <v>0.0</v>
      </c>
      <c r="BU143" s="5">
        <v>0.0</v>
      </c>
      <c r="BV143" s="5">
        <v>0.0</v>
      </c>
      <c r="BW143" s="11"/>
      <c r="BY143" s="5">
        <v>0.0</v>
      </c>
      <c r="BZ143" s="5">
        <v>0.0</v>
      </c>
      <c r="CA143" s="5">
        <v>0.0</v>
      </c>
      <c r="CB143" s="5">
        <v>0.0</v>
      </c>
      <c r="CC143" s="5">
        <v>0.0</v>
      </c>
      <c r="CD143" s="5">
        <v>0.0</v>
      </c>
      <c r="CE143" s="5">
        <v>0.0</v>
      </c>
      <c r="CH143" s="5">
        <v>8.10151950365E11</v>
      </c>
      <c r="CI143" s="5" t="s">
        <v>2773</v>
      </c>
      <c r="CJ143" s="11">
        <v>45292.0</v>
      </c>
      <c r="CK143" s="5">
        <v>25.0</v>
      </c>
      <c r="CL143" s="5" t="s">
        <v>2335</v>
      </c>
      <c r="CM143" s="5" t="s">
        <v>2334</v>
      </c>
      <c r="CN143" s="5" t="s">
        <v>2336</v>
      </c>
      <c r="CO143" s="5" t="s">
        <v>2455</v>
      </c>
      <c r="CP143" s="5">
        <v>0.0</v>
      </c>
      <c r="CQ143" s="5">
        <v>0.0</v>
      </c>
      <c r="CR143" s="5" t="s">
        <v>2353</v>
      </c>
      <c r="CS143" s="5">
        <v>0.0</v>
      </c>
      <c r="CT143" s="5">
        <v>59.0</v>
      </c>
      <c r="CU143" s="5">
        <v>0.0</v>
      </c>
      <c r="CV143" s="5">
        <v>0.0</v>
      </c>
    </row>
    <row r="144">
      <c r="A144" s="5" t="s">
        <v>2321</v>
      </c>
      <c r="D144" s="5" t="s">
        <v>2322</v>
      </c>
      <c r="E144" s="5" t="s">
        <v>2610</v>
      </c>
      <c r="F144" s="5" t="s">
        <v>6</v>
      </c>
      <c r="G144" s="5" t="s">
        <v>2764</v>
      </c>
      <c r="H144" s="5" t="s">
        <v>22</v>
      </c>
      <c r="I144" s="5">
        <v>0.0</v>
      </c>
      <c r="J144" s="5">
        <v>0.0</v>
      </c>
      <c r="K144" s="5" t="s">
        <v>2774</v>
      </c>
      <c r="L144" s="5">
        <v>1.8109305609E10</v>
      </c>
      <c r="M144" s="5" t="s">
        <v>2509</v>
      </c>
      <c r="N144" s="5">
        <v>12.0</v>
      </c>
      <c r="O144" s="5" t="s">
        <v>2339</v>
      </c>
      <c r="P144" s="5" t="s">
        <v>2769</v>
      </c>
      <c r="Q144" s="5" t="s">
        <v>2329</v>
      </c>
      <c r="R144" s="5" t="s">
        <v>2330</v>
      </c>
      <c r="S144" s="5">
        <v>75.0</v>
      </c>
      <c r="T144" s="5">
        <v>0.0</v>
      </c>
      <c r="U144" s="6"/>
      <c r="V144" s="7">
        <v>0.0</v>
      </c>
      <c r="W144" s="5" t="b">
        <v>0</v>
      </c>
      <c r="X144" s="5" t="b">
        <v>0</v>
      </c>
      <c r="Y144" s="5" t="b">
        <v>0</v>
      </c>
      <c r="Z144" s="5" t="b">
        <v>0</v>
      </c>
      <c r="AB144" s="5">
        <v>0.0</v>
      </c>
      <c r="AC144" s="5">
        <v>0.0</v>
      </c>
      <c r="AD144" s="5" t="e">
        <v>#VALUE!</v>
      </c>
      <c r="AE144" s="5" t="s">
        <v>2353</v>
      </c>
      <c r="AF144" s="7">
        <v>0.0</v>
      </c>
      <c r="AH144" s="8">
        <v>0.0</v>
      </c>
      <c r="AI144" s="5">
        <v>0.0</v>
      </c>
      <c r="AJ144" s="5">
        <v>0.0</v>
      </c>
      <c r="AK144" s="5" t="s">
        <v>2475</v>
      </c>
      <c r="AL144" s="5" t="s">
        <v>2475</v>
      </c>
      <c r="AN144" s="5">
        <v>0.0</v>
      </c>
      <c r="AO144" s="5">
        <v>0.0</v>
      </c>
      <c r="AP144" s="5">
        <v>0.0</v>
      </c>
      <c r="AQ144" s="5">
        <v>0.0</v>
      </c>
      <c r="AR144" s="5">
        <v>0.0</v>
      </c>
      <c r="AW144" s="8">
        <v>0.0</v>
      </c>
      <c r="AX144" s="5">
        <v>0.0</v>
      </c>
      <c r="AY144" s="5">
        <v>0.0</v>
      </c>
      <c r="AZ144" s="5">
        <v>0.0</v>
      </c>
      <c r="BA144" s="5">
        <v>0.0</v>
      </c>
      <c r="BB144" s="5">
        <v>0.0</v>
      </c>
      <c r="BC144" s="5">
        <v>0.0</v>
      </c>
      <c r="BD144" s="5">
        <v>0.0</v>
      </c>
      <c r="BE144" s="5">
        <v>0.0</v>
      </c>
      <c r="BF144" s="5">
        <v>0.0</v>
      </c>
      <c r="BG144" s="5">
        <v>0.0</v>
      </c>
      <c r="BK144" s="5">
        <v>0.0</v>
      </c>
      <c r="BL144" s="5" t="s">
        <v>2331</v>
      </c>
      <c r="BM144" s="9" t="s">
        <v>2767</v>
      </c>
      <c r="BN144" s="5" t="s">
        <v>2333</v>
      </c>
      <c r="BP144" s="5">
        <v>0.0</v>
      </c>
      <c r="BR144" s="10" t="s">
        <v>2475</v>
      </c>
      <c r="BT144" s="7">
        <v>0.0</v>
      </c>
      <c r="BU144" s="5">
        <v>0.0</v>
      </c>
      <c r="BV144" s="5">
        <v>0.0</v>
      </c>
      <c r="BW144" s="11"/>
      <c r="BY144" s="5">
        <v>0.0</v>
      </c>
      <c r="BZ144" s="5">
        <v>0.0</v>
      </c>
      <c r="CA144" s="5">
        <v>0.0</v>
      </c>
      <c r="CB144" s="5">
        <v>0.0</v>
      </c>
      <c r="CC144" s="5">
        <v>0.0</v>
      </c>
      <c r="CD144" s="5">
        <v>0.0</v>
      </c>
      <c r="CE144" s="5">
        <v>0.0</v>
      </c>
      <c r="CH144" s="5">
        <v>8.10151950372E11</v>
      </c>
      <c r="CI144" s="5" t="s">
        <v>2775</v>
      </c>
      <c r="CJ144" s="11">
        <v>45292.0</v>
      </c>
      <c r="CK144" s="5">
        <v>25.0</v>
      </c>
      <c r="CL144" s="5" t="s">
        <v>2335</v>
      </c>
      <c r="CM144" s="5" t="s">
        <v>2334</v>
      </c>
      <c r="CN144" s="5" t="s">
        <v>2336</v>
      </c>
      <c r="CO144" s="5" t="s">
        <v>2455</v>
      </c>
      <c r="CP144" s="5">
        <v>0.0</v>
      </c>
      <c r="CQ144" s="5">
        <v>0.0</v>
      </c>
      <c r="CR144" s="5" t="s">
        <v>2353</v>
      </c>
      <c r="CS144" s="5">
        <v>0.0</v>
      </c>
      <c r="CT144" s="5">
        <v>59.0</v>
      </c>
      <c r="CU144" s="5">
        <v>0.0</v>
      </c>
      <c r="CV144" s="5">
        <v>0.0</v>
      </c>
    </row>
    <row r="145">
      <c r="A145" s="5" t="s">
        <v>2321</v>
      </c>
      <c r="C145" s="13">
        <v>46067.0</v>
      </c>
      <c r="D145" s="5" t="s">
        <v>2544</v>
      </c>
      <c r="E145" s="5" t="s">
        <v>2323</v>
      </c>
      <c r="F145" s="5" t="s">
        <v>2046</v>
      </c>
      <c r="G145" s="5" t="s">
        <v>2077</v>
      </c>
      <c r="H145" s="5" t="s">
        <v>2048</v>
      </c>
      <c r="I145" s="5">
        <v>0.0</v>
      </c>
      <c r="J145" s="5">
        <v>0.0</v>
      </c>
      <c r="K145" s="5" t="s">
        <v>2776</v>
      </c>
      <c r="L145" s="5" t="s">
        <v>2076</v>
      </c>
      <c r="M145" s="5" t="s">
        <v>2546</v>
      </c>
      <c r="N145" s="5">
        <v>25.0</v>
      </c>
      <c r="O145" s="5" t="s">
        <v>2339</v>
      </c>
      <c r="P145" s="5" t="s">
        <v>2777</v>
      </c>
      <c r="Q145" s="5" t="s">
        <v>2472</v>
      </c>
      <c r="R145" s="5" t="s">
        <v>2548</v>
      </c>
      <c r="S145" s="5">
        <v>75.0</v>
      </c>
      <c r="T145" s="5">
        <v>0.0</v>
      </c>
      <c r="U145" s="6">
        <v>14.99</v>
      </c>
      <c r="V145" s="7">
        <v>0.0</v>
      </c>
      <c r="W145" s="5" t="b">
        <v>0</v>
      </c>
      <c r="X145" s="5" t="b">
        <v>0</v>
      </c>
      <c r="Y145" s="5" t="b">
        <v>0</v>
      </c>
      <c r="Z145" s="5" t="b">
        <v>0</v>
      </c>
      <c r="AB145" s="5">
        <v>525.0</v>
      </c>
      <c r="AC145" s="5">
        <v>0.0</v>
      </c>
      <c r="AD145" s="5">
        <v>0.0</v>
      </c>
      <c r="AE145" s="5">
        <v>400.0</v>
      </c>
      <c r="AF145" s="7">
        <v>5996.0</v>
      </c>
      <c r="AH145" s="8">
        <v>0.0</v>
      </c>
      <c r="AI145" s="10">
        <v>10829.0</v>
      </c>
      <c r="AJ145" s="5">
        <v>935.0</v>
      </c>
      <c r="AK145" s="5">
        <v>179.0</v>
      </c>
      <c r="AL145" s="5">
        <v>99.0</v>
      </c>
      <c r="AM145" s="5">
        <v>175.0</v>
      </c>
      <c r="AN145" s="5">
        <v>0.0</v>
      </c>
      <c r="AO145" s="5">
        <v>115.0</v>
      </c>
      <c r="AP145" s="5">
        <v>0.0</v>
      </c>
      <c r="AQ145" s="5">
        <v>0.0</v>
      </c>
      <c r="AR145" s="5">
        <v>0.0</v>
      </c>
      <c r="AW145" s="8">
        <v>0.0</v>
      </c>
      <c r="AX145" s="5">
        <v>0.0</v>
      </c>
      <c r="AY145" s="5">
        <v>122.0</v>
      </c>
      <c r="AZ145" s="5">
        <v>173.0</v>
      </c>
      <c r="BA145" s="5">
        <v>254.0</v>
      </c>
      <c r="BB145" s="5">
        <v>667.0</v>
      </c>
      <c r="BC145" s="5">
        <v>0.0</v>
      </c>
      <c r="BD145" s="5">
        <v>0.0</v>
      </c>
      <c r="BE145" s="5">
        <v>0.0</v>
      </c>
      <c r="BF145" s="5">
        <v>0.0</v>
      </c>
      <c r="BG145" s="5">
        <v>0.0</v>
      </c>
      <c r="BJ145" s="5">
        <v>624.0</v>
      </c>
      <c r="BK145" s="5">
        <v>10829.0</v>
      </c>
      <c r="BL145" s="5" t="s">
        <v>2331</v>
      </c>
      <c r="BM145" s="9" t="s">
        <v>2778</v>
      </c>
      <c r="BN145" s="5" t="s">
        <v>2474</v>
      </c>
      <c r="BP145" s="5">
        <v>0.0</v>
      </c>
      <c r="BQ145" s="5">
        <v>0.0</v>
      </c>
      <c r="BR145" s="10">
        <v>4140.0</v>
      </c>
      <c r="BT145" s="7">
        <v>14016.0</v>
      </c>
      <c r="BU145" s="5">
        <v>0.0</v>
      </c>
      <c r="BV145" s="5">
        <v>63.0</v>
      </c>
      <c r="BW145" s="11">
        <v>45993.0</v>
      </c>
      <c r="BY145" s="5">
        <v>520.0</v>
      </c>
      <c r="BZ145" s="5">
        <v>100.0</v>
      </c>
      <c r="CA145" s="5">
        <v>115.0</v>
      </c>
      <c r="CB145" s="5">
        <v>175.0</v>
      </c>
      <c r="CC145" s="5">
        <v>25.0</v>
      </c>
      <c r="CD145" s="5">
        <v>0.0</v>
      </c>
      <c r="CE145" s="5">
        <v>0.0</v>
      </c>
      <c r="CJ145" s="15">
        <v>45715.0</v>
      </c>
      <c r="CK145" s="5">
        <v>11.0</v>
      </c>
      <c r="CM145" s="5" t="s">
        <v>2483</v>
      </c>
      <c r="CO145" s="5" t="s">
        <v>2337</v>
      </c>
      <c r="CP145" s="5">
        <v>502.5</v>
      </c>
      <c r="CR145" s="5">
        <v>384.645166</v>
      </c>
      <c r="CS145" s="5">
        <v>198.9</v>
      </c>
      <c r="CT145" s="5">
        <v>66.7</v>
      </c>
      <c r="CU145" s="5">
        <v>0.0</v>
      </c>
      <c r="CV145" s="5">
        <v>0.0</v>
      </c>
    </row>
    <row r="146">
      <c r="A146" s="5" t="s">
        <v>2321</v>
      </c>
      <c r="C146" s="13">
        <v>46096.0</v>
      </c>
      <c r="D146" s="5" t="s">
        <v>2696</v>
      </c>
      <c r="E146" s="5" t="s">
        <v>2323</v>
      </c>
      <c r="F146" s="5" t="s">
        <v>2779</v>
      </c>
      <c r="G146" s="5" t="s">
        <v>2780</v>
      </c>
      <c r="H146" s="5" t="s">
        <v>78</v>
      </c>
      <c r="M146" s="5" t="s">
        <v>2781</v>
      </c>
      <c r="N146" s="5">
        <v>28.0</v>
      </c>
      <c r="R146" s="5" t="s">
        <v>2330</v>
      </c>
      <c r="T146" s="5">
        <v>0.0</v>
      </c>
      <c r="V146" s="7"/>
      <c r="W146" s="5" t="b">
        <v>0</v>
      </c>
      <c r="X146" s="5" t="b">
        <v>0</v>
      </c>
      <c r="Y146" s="5" t="b">
        <v>0</v>
      </c>
      <c r="AC146" s="5">
        <v>0.0</v>
      </c>
      <c r="AD146" s="5" t="e">
        <v>#VALUE!</v>
      </c>
      <c r="AE146" s="5" t="s">
        <v>2353</v>
      </c>
      <c r="AF146" s="7"/>
      <c r="AH146" s="8"/>
      <c r="AK146" s="5" t="s">
        <v>2475</v>
      </c>
      <c r="AL146" s="5" t="s">
        <v>2475</v>
      </c>
      <c r="AO146" s="5">
        <v>0.0</v>
      </c>
      <c r="AW146" s="8">
        <v>0.0</v>
      </c>
      <c r="AX146" s="5">
        <v>0.0</v>
      </c>
      <c r="AY146" s="5">
        <v>0.0</v>
      </c>
      <c r="BA146" s="5">
        <v>0.0</v>
      </c>
      <c r="BJ146" s="5">
        <v>0.0</v>
      </c>
      <c r="BL146" s="5" t="s">
        <v>2331</v>
      </c>
      <c r="BP146" s="5">
        <v>0.0</v>
      </c>
      <c r="BQ146" s="5" t="s">
        <v>2334</v>
      </c>
      <c r="BR146" s="5" t="s">
        <v>2475</v>
      </c>
      <c r="BT146" s="7"/>
      <c r="BV146" s="5">
        <v>0.0</v>
      </c>
      <c r="BY146" s="5">
        <v>0.0</v>
      </c>
      <c r="BZ146" s="5">
        <v>0.0</v>
      </c>
      <c r="CA146" s="5">
        <v>0.0</v>
      </c>
      <c r="CD146" s="5">
        <v>0.0</v>
      </c>
      <c r="CE146" s="5">
        <v>0.0</v>
      </c>
      <c r="CJ146" s="11"/>
      <c r="CR146" s="5" t="s">
        <v>2353</v>
      </c>
      <c r="CT146" s="5" t="e">
        <v>#N/A</v>
      </c>
    </row>
    <row r="147">
      <c r="A147" s="5" t="s">
        <v>2321</v>
      </c>
      <c r="C147" s="12">
        <v>45870.0</v>
      </c>
      <c r="D147" s="5" t="s">
        <v>2322</v>
      </c>
      <c r="E147" s="5" t="s">
        <v>2323</v>
      </c>
      <c r="F147" s="5" t="s">
        <v>6</v>
      </c>
      <c r="G147" s="5" t="s">
        <v>2782</v>
      </c>
      <c r="H147" s="5" t="s">
        <v>8</v>
      </c>
      <c r="I147" s="5">
        <v>0.0</v>
      </c>
      <c r="J147" s="5">
        <v>0.0</v>
      </c>
      <c r="K147" s="5" t="s">
        <v>2783</v>
      </c>
      <c r="L147" s="5" t="s">
        <v>1264</v>
      </c>
      <c r="M147" s="5" t="s">
        <v>2480</v>
      </c>
      <c r="N147" s="5">
        <v>60.0</v>
      </c>
      <c r="O147" s="5" t="s">
        <v>2327</v>
      </c>
      <c r="P147" s="5" t="s">
        <v>2784</v>
      </c>
      <c r="Q147" s="5" t="s">
        <v>2329</v>
      </c>
      <c r="R147" s="5" t="s">
        <v>2330</v>
      </c>
      <c r="S147" s="5">
        <v>75.0</v>
      </c>
      <c r="T147" s="5">
        <v>0.0</v>
      </c>
      <c r="U147" s="6">
        <v>11.99</v>
      </c>
      <c r="V147" s="7">
        <v>0.0</v>
      </c>
      <c r="W147" s="5" t="b">
        <v>0</v>
      </c>
      <c r="X147" s="5" t="b">
        <v>0</v>
      </c>
      <c r="Y147" s="5" t="b">
        <v>0</v>
      </c>
      <c r="Z147" s="5" t="b">
        <v>0</v>
      </c>
      <c r="AB147" s="5">
        <v>120.0</v>
      </c>
      <c r="AC147" s="5">
        <v>0.0</v>
      </c>
      <c r="AD147" s="5">
        <v>0.0</v>
      </c>
      <c r="AE147" s="5">
        <v>60.0</v>
      </c>
      <c r="AF147" s="7">
        <v>719.0</v>
      </c>
      <c r="AH147" s="8">
        <v>0.0</v>
      </c>
      <c r="AI147" s="10">
        <v>901.0</v>
      </c>
      <c r="AJ147" s="5">
        <v>117.0</v>
      </c>
      <c r="AK147" s="5">
        <v>267.0</v>
      </c>
      <c r="AL147" s="5">
        <v>263.0</v>
      </c>
      <c r="AM147" s="5">
        <v>0.0</v>
      </c>
      <c r="AN147" s="5">
        <v>0.0</v>
      </c>
      <c r="AO147" s="5">
        <v>0.0</v>
      </c>
      <c r="AP147" s="5">
        <v>0.0</v>
      </c>
      <c r="AQ147" s="5">
        <v>0.0</v>
      </c>
      <c r="AR147" s="5">
        <v>0.0</v>
      </c>
      <c r="AW147" s="8">
        <v>0.0</v>
      </c>
      <c r="AX147" s="5">
        <v>0.0</v>
      </c>
      <c r="AY147" s="5">
        <v>9.0</v>
      </c>
      <c r="AZ147" s="5">
        <v>17.0</v>
      </c>
      <c r="BA147" s="5">
        <v>21.0</v>
      </c>
      <c r="BB147" s="5">
        <v>54.0</v>
      </c>
      <c r="BC147" s="5">
        <v>0.0</v>
      </c>
      <c r="BD147" s="5">
        <v>0.0</v>
      </c>
      <c r="BE147" s="5">
        <v>0.0</v>
      </c>
      <c r="BF147" s="5">
        <v>0.0</v>
      </c>
      <c r="BG147" s="5">
        <v>0.0</v>
      </c>
      <c r="BJ147" s="5">
        <v>51.0</v>
      </c>
      <c r="BK147" s="5">
        <v>901.0</v>
      </c>
      <c r="BL147" s="5" t="s">
        <v>2331</v>
      </c>
      <c r="BM147" s="9" t="s">
        <v>2785</v>
      </c>
      <c r="BN147" s="5" t="s">
        <v>2333</v>
      </c>
      <c r="BP147" s="5">
        <v>0.0</v>
      </c>
      <c r="BQ147" s="5" t="s">
        <v>2334</v>
      </c>
      <c r="BR147" s="10">
        <v>3914.0</v>
      </c>
      <c r="BT147" s="7">
        <v>1403.0</v>
      </c>
      <c r="BU147" s="5">
        <v>0.0</v>
      </c>
      <c r="BV147" s="5">
        <v>112.0</v>
      </c>
      <c r="BW147" s="11">
        <v>45953.0</v>
      </c>
      <c r="BX147" s="5">
        <v>120.0</v>
      </c>
      <c r="BY147" s="5">
        <v>115.0</v>
      </c>
      <c r="BZ147" s="5">
        <v>2.0</v>
      </c>
      <c r="CA147" s="5">
        <v>0.0</v>
      </c>
      <c r="CB147" s="5">
        <v>0.0</v>
      </c>
      <c r="CC147" s="5">
        <v>0.0</v>
      </c>
      <c r="CD147" s="5">
        <v>0.0</v>
      </c>
      <c r="CE147" s="5">
        <v>0.0</v>
      </c>
      <c r="CJ147" s="11">
        <v>45444.0</v>
      </c>
      <c r="CK147" s="5">
        <v>20.0</v>
      </c>
      <c r="CL147" s="5" t="s">
        <v>2335</v>
      </c>
      <c r="CM147" s="5" t="s">
        <v>2334</v>
      </c>
      <c r="CN147" s="5" t="s">
        <v>2336</v>
      </c>
      <c r="CO147" s="5" t="s">
        <v>2337</v>
      </c>
      <c r="CP147" s="5">
        <v>68.0</v>
      </c>
      <c r="CQ147" s="5">
        <v>0.0</v>
      </c>
      <c r="CR147" s="5">
        <v>38.0</v>
      </c>
      <c r="CS147" s="5">
        <v>-25.0</v>
      </c>
      <c r="CT147" s="5">
        <v>66.7</v>
      </c>
      <c r="CU147" s="5">
        <v>0.0</v>
      </c>
      <c r="CV147" s="5">
        <v>0.0</v>
      </c>
    </row>
    <row r="148">
      <c r="A148" s="5" t="s">
        <v>2321</v>
      </c>
      <c r="C148" s="12">
        <v>45870.0</v>
      </c>
      <c r="D148" s="5" t="s">
        <v>2322</v>
      </c>
      <c r="E148" s="5" t="s">
        <v>2323</v>
      </c>
      <c r="F148" s="5" t="s">
        <v>6</v>
      </c>
      <c r="G148" s="5" t="s">
        <v>2782</v>
      </c>
      <c r="H148" s="5" t="s">
        <v>22</v>
      </c>
      <c r="I148" s="5">
        <v>0.0</v>
      </c>
      <c r="J148" s="5">
        <v>0.0</v>
      </c>
      <c r="K148" s="5" t="s">
        <v>2786</v>
      </c>
      <c r="L148" s="5" t="s">
        <v>1258</v>
      </c>
      <c r="M148" s="5" t="s">
        <v>2480</v>
      </c>
      <c r="N148" s="5">
        <v>12.0</v>
      </c>
      <c r="O148" s="5" t="s">
        <v>2375</v>
      </c>
      <c r="P148" s="5" t="s">
        <v>2787</v>
      </c>
      <c r="Q148" s="5" t="s">
        <v>2329</v>
      </c>
      <c r="R148" s="5" t="s">
        <v>2330</v>
      </c>
      <c r="S148" s="5">
        <v>75.0</v>
      </c>
      <c r="T148" s="5">
        <v>0.0</v>
      </c>
      <c r="U148" s="6">
        <v>24.99</v>
      </c>
      <c r="V148" s="7">
        <v>0.0</v>
      </c>
      <c r="W148" s="5" t="b">
        <v>0</v>
      </c>
      <c r="X148" s="5" t="b">
        <v>0</v>
      </c>
      <c r="Y148" s="5" t="b">
        <v>0</v>
      </c>
      <c r="Z148" s="5" t="b">
        <v>0</v>
      </c>
      <c r="AB148" s="5">
        <v>24.0</v>
      </c>
      <c r="AC148" s="5">
        <v>0.0</v>
      </c>
      <c r="AD148" s="5">
        <v>0.0</v>
      </c>
      <c r="AE148" s="5">
        <v>12.0</v>
      </c>
      <c r="AF148" s="7">
        <v>300.0</v>
      </c>
      <c r="AH148" s="8">
        <v>0.0</v>
      </c>
      <c r="AI148" s="5">
        <v>453.0</v>
      </c>
      <c r="AJ148" s="5">
        <v>74.0</v>
      </c>
      <c r="AK148" s="5">
        <v>710.0</v>
      </c>
      <c r="AL148" s="5">
        <v>192.0</v>
      </c>
      <c r="AM148" s="5">
        <v>0.0</v>
      </c>
      <c r="AN148" s="5">
        <v>0.0</v>
      </c>
      <c r="AO148" s="5">
        <v>0.0</v>
      </c>
      <c r="AP148" s="5">
        <v>0.0</v>
      </c>
      <c r="AQ148" s="5">
        <v>0.0</v>
      </c>
      <c r="AR148" s="5">
        <v>0.0</v>
      </c>
      <c r="AW148" s="8">
        <v>0.0</v>
      </c>
      <c r="AX148" s="5">
        <v>0.0</v>
      </c>
      <c r="AY148" s="5">
        <v>1.0</v>
      </c>
      <c r="AZ148" s="5">
        <v>5.0</v>
      </c>
      <c r="BA148" s="5">
        <v>7.0</v>
      </c>
      <c r="BB148" s="5">
        <v>12.0</v>
      </c>
      <c r="BC148" s="5">
        <v>0.0</v>
      </c>
      <c r="BD148" s="5">
        <v>0.0</v>
      </c>
      <c r="BE148" s="5">
        <v>0.0</v>
      </c>
      <c r="BF148" s="5">
        <v>0.0</v>
      </c>
      <c r="BG148" s="5">
        <v>0.0</v>
      </c>
      <c r="BJ148" s="5">
        <v>10.0</v>
      </c>
      <c r="BK148" s="5">
        <v>453.0</v>
      </c>
      <c r="BL148" s="5" t="s">
        <v>2331</v>
      </c>
      <c r="BM148" s="9" t="s">
        <v>2785</v>
      </c>
      <c r="BN148" s="5" t="s">
        <v>2333</v>
      </c>
      <c r="BP148" s="5">
        <v>0.0</v>
      </c>
      <c r="BQ148" s="5" t="s">
        <v>2334</v>
      </c>
      <c r="BR148" s="10">
        <v>7524.0</v>
      </c>
      <c r="BT148" s="7">
        <v>1849.0</v>
      </c>
      <c r="BU148" s="5">
        <v>0.0</v>
      </c>
      <c r="BV148" s="5">
        <v>114.0</v>
      </c>
      <c r="BW148" s="11">
        <v>46041.0</v>
      </c>
      <c r="BX148" s="5">
        <v>48.0</v>
      </c>
      <c r="BY148" s="5">
        <v>20.0</v>
      </c>
      <c r="BZ148" s="5">
        <v>6.0</v>
      </c>
      <c r="CA148" s="5">
        <v>0.0</v>
      </c>
      <c r="CB148" s="5">
        <v>0.0</v>
      </c>
      <c r="CC148" s="5">
        <v>0.0</v>
      </c>
      <c r="CD148" s="5">
        <v>48.0</v>
      </c>
      <c r="CE148" s="5">
        <v>0.0</v>
      </c>
      <c r="CJ148" s="11">
        <v>45444.0</v>
      </c>
      <c r="CK148" s="5">
        <v>20.0</v>
      </c>
      <c r="CL148" s="5" t="s">
        <v>2335</v>
      </c>
      <c r="CM148" s="5" t="s">
        <v>2334</v>
      </c>
      <c r="CN148" s="5" t="s">
        <v>2336</v>
      </c>
      <c r="CO148" s="5" t="s">
        <v>2337</v>
      </c>
      <c r="CP148" s="5">
        <v>15.0</v>
      </c>
      <c r="CQ148" s="5">
        <v>0.0</v>
      </c>
      <c r="CR148" s="5">
        <v>11.0</v>
      </c>
      <c r="CS148" s="5">
        <v>-54.0</v>
      </c>
      <c r="CT148" s="5">
        <v>66.7</v>
      </c>
      <c r="CU148" s="5">
        <v>0.0</v>
      </c>
      <c r="CV148" s="5">
        <v>0.0</v>
      </c>
    </row>
    <row r="149">
      <c r="A149" s="5" t="s">
        <v>2321</v>
      </c>
      <c r="C149" s="12">
        <v>45870.0</v>
      </c>
      <c r="D149" s="5" t="s">
        <v>2322</v>
      </c>
      <c r="E149" s="5" t="s">
        <v>2323</v>
      </c>
      <c r="F149" s="5" t="s">
        <v>6</v>
      </c>
      <c r="G149" s="5" t="s">
        <v>2782</v>
      </c>
      <c r="H149" s="5" t="s">
        <v>108</v>
      </c>
      <c r="I149" s="5">
        <v>0.0</v>
      </c>
      <c r="J149" s="5">
        <v>0.0</v>
      </c>
      <c r="K149" s="5" t="s">
        <v>2788</v>
      </c>
      <c r="L149" s="5" t="s">
        <v>1688</v>
      </c>
      <c r="M149" s="5" t="s">
        <v>2480</v>
      </c>
      <c r="N149" s="5">
        <v>4.0</v>
      </c>
      <c r="O149" s="5" t="s">
        <v>2342</v>
      </c>
      <c r="P149" s="5" t="s">
        <v>2789</v>
      </c>
      <c r="Q149" s="5" t="s">
        <v>2344</v>
      </c>
      <c r="R149" s="5" t="s">
        <v>2330</v>
      </c>
      <c r="S149" s="5">
        <v>75.0</v>
      </c>
      <c r="T149" s="5">
        <v>0.0</v>
      </c>
      <c r="U149" s="6">
        <v>49.99</v>
      </c>
      <c r="V149" s="7">
        <v>0.0</v>
      </c>
      <c r="W149" s="5" t="b">
        <v>0</v>
      </c>
      <c r="X149" s="5" t="b">
        <v>0</v>
      </c>
      <c r="Y149" s="5" t="b">
        <v>0</v>
      </c>
      <c r="Z149" s="5" t="b">
        <v>0</v>
      </c>
      <c r="AB149" s="5">
        <v>0.0</v>
      </c>
      <c r="AC149" s="5">
        <v>0.0</v>
      </c>
      <c r="AD149" s="5">
        <v>0.0</v>
      </c>
      <c r="AE149" s="5">
        <v>4.0</v>
      </c>
      <c r="AF149" s="7">
        <v>200.0</v>
      </c>
      <c r="AH149" s="8">
        <v>0.0</v>
      </c>
      <c r="AI149" s="5">
        <v>289.0</v>
      </c>
      <c r="AJ149" s="5">
        <v>36.0</v>
      </c>
      <c r="AK149" s="5">
        <v>1100.0</v>
      </c>
      <c r="AL149" s="5">
        <v>489.0</v>
      </c>
      <c r="AM149" s="5">
        <v>0.0</v>
      </c>
      <c r="AN149" s="5">
        <v>0.0</v>
      </c>
      <c r="AO149" s="5">
        <v>8.0</v>
      </c>
      <c r="AP149" s="5">
        <v>0.0</v>
      </c>
      <c r="AQ149" s="5">
        <v>0.0</v>
      </c>
      <c r="AR149" s="5">
        <v>0.0</v>
      </c>
      <c r="AW149" s="8">
        <v>0.0</v>
      </c>
      <c r="AX149" s="5">
        <v>0.0</v>
      </c>
      <c r="AY149" s="5">
        <v>1.0</v>
      </c>
      <c r="AZ149" s="5">
        <v>1.0</v>
      </c>
      <c r="BA149" s="5">
        <v>1.0</v>
      </c>
      <c r="BB149" s="5">
        <v>2.0</v>
      </c>
      <c r="BC149" s="5">
        <v>0.0</v>
      </c>
      <c r="BD149" s="5">
        <v>0.0</v>
      </c>
      <c r="BE149" s="5">
        <v>0.0</v>
      </c>
      <c r="BF149" s="5">
        <v>0.0</v>
      </c>
      <c r="BG149" s="5">
        <v>0.0</v>
      </c>
      <c r="BJ149" s="5">
        <v>4.0</v>
      </c>
      <c r="BK149" s="5">
        <v>289.0</v>
      </c>
      <c r="BL149" s="5" t="s">
        <v>2331</v>
      </c>
      <c r="BM149" s="9" t="s">
        <v>2785</v>
      </c>
      <c r="BN149" s="5" t="s">
        <v>2333</v>
      </c>
      <c r="BP149" s="5">
        <v>0.0</v>
      </c>
      <c r="BQ149" s="5" t="s">
        <v>2334</v>
      </c>
      <c r="BR149" s="10">
        <v>24372.0</v>
      </c>
      <c r="BT149" s="7">
        <v>1800.0</v>
      </c>
      <c r="BU149" s="5">
        <v>0.0</v>
      </c>
      <c r="BV149" s="5">
        <v>210.0</v>
      </c>
      <c r="BW149" s="11">
        <v>45973.0</v>
      </c>
      <c r="BX149" s="5">
        <v>20.0</v>
      </c>
      <c r="BY149" s="5">
        <v>16.0</v>
      </c>
      <c r="BZ149" s="5">
        <v>4.0</v>
      </c>
      <c r="CA149" s="5">
        <v>8.0</v>
      </c>
      <c r="CB149" s="5">
        <v>0.0</v>
      </c>
      <c r="CC149" s="5">
        <v>0.0</v>
      </c>
      <c r="CD149" s="5">
        <v>0.0</v>
      </c>
      <c r="CE149" s="5">
        <v>8.0</v>
      </c>
      <c r="CJ149" s="11">
        <v>45444.0</v>
      </c>
      <c r="CK149" s="5">
        <v>20.0</v>
      </c>
      <c r="CL149" s="5" t="s">
        <v>2335</v>
      </c>
      <c r="CM149" s="5" t="s">
        <v>2334</v>
      </c>
      <c r="CN149" s="5" t="s">
        <v>2336</v>
      </c>
      <c r="CO149" s="5" t="s">
        <v>2337</v>
      </c>
      <c r="CP149" s="5">
        <v>0.0</v>
      </c>
      <c r="CQ149" s="5">
        <v>0.0</v>
      </c>
      <c r="CR149" s="5">
        <v>2.0</v>
      </c>
      <c r="CS149" s="5">
        <v>-33.0</v>
      </c>
      <c r="CT149" s="5">
        <v>66.7</v>
      </c>
      <c r="CU149" s="5">
        <v>0.0</v>
      </c>
      <c r="CV149" s="5">
        <v>0.0</v>
      </c>
    </row>
    <row r="150">
      <c r="A150" s="5" t="s">
        <v>2321</v>
      </c>
      <c r="C150" s="12"/>
      <c r="D150" s="5" t="s">
        <v>2322</v>
      </c>
      <c r="E150" s="5" t="s">
        <v>2323</v>
      </c>
      <c r="F150" s="5" t="s">
        <v>20</v>
      </c>
      <c r="G150" s="5" t="s">
        <v>2790</v>
      </c>
      <c r="H150" s="5" t="s">
        <v>22</v>
      </c>
      <c r="I150" s="5">
        <v>0.0</v>
      </c>
      <c r="J150" s="5">
        <v>0.0</v>
      </c>
      <c r="K150" s="5" t="s">
        <v>2791</v>
      </c>
      <c r="L150" s="5" t="s">
        <v>63</v>
      </c>
      <c r="M150" s="5" t="s">
        <v>2792</v>
      </c>
      <c r="N150" s="5">
        <v>12.0</v>
      </c>
      <c r="O150" s="5" t="s">
        <v>2339</v>
      </c>
      <c r="P150" s="5" t="s">
        <v>2793</v>
      </c>
      <c r="Q150" s="5" t="s">
        <v>2329</v>
      </c>
      <c r="R150" s="5" t="s">
        <v>2330</v>
      </c>
      <c r="S150" s="5">
        <v>150.0</v>
      </c>
      <c r="T150" s="5">
        <v>0.0</v>
      </c>
      <c r="U150" s="6">
        <v>24.99</v>
      </c>
      <c r="V150" s="7">
        <v>0.0</v>
      </c>
      <c r="W150" s="5" t="b">
        <v>0</v>
      </c>
      <c r="X150" s="5" t="b">
        <v>0</v>
      </c>
      <c r="Y150" s="5" t="b">
        <v>0</v>
      </c>
      <c r="Z150" s="5" t="b">
        <v>0</v>
      </c>
      <c r="AB150" s="5">
        <v>708.0</v>
      </c>
      <c r="AC150" s="5">
        <v>0.0</v>
      </c>
      <c r="AD150" s="5">
        <v>0.0</v>
      </c>
      <c r="AE150" s="5">
        <v>168.0</v>
      </c>
      <c r="AF150" s="7">
        <v>4198.0</v>
      </c>
      <c r="AH150" s="8">
        <v>0.0</v>
      </c>
      <c r="AI150" s="10">
        <v>1910.0</v>
      </c>
      <c r="AJ150" s="5">
        <v>754.0</v>
      </c>
      <c r="AK150" s="5">
        <v>275.0</v>
      </c>
      <c r="AL150" s="5">
        <v>181.0</v>
      </c>
      <c r="AM150" s="5">
        <v>0.0</v>
      </c>
      <c r="AN150" s="5">
        <v>0.0</v>
      </c>
      <c r="AO150" s="5">
        <v>0.0</v>
      </c>
      <c r="AP150" s="5">
        <v>0.0</v>
      </c>
      <c r="AQ150" s="5">
        <v>0.0</v>
      </c>
      <c r="AR150" s="5">
        <v>0.0</v>
      </c>
      <c r="AW150" s="8">
        <v>0.0</v>
      </c>
      <c r="AX150" s="5">
        <v>0.0</v>
      </c>
      <c r="AY150" s="5">
        <v>57.0</v>
      </c>
      <c r="AZ150" s="5">
        <v>86.0</v>
      </c>
      <c r="BA150" s="5">
        <v>161.0</v>
      </c>
      <c r="BB150" s="5">
        <v>468.0</v>
      </c>
      <c r="BC150" s="5">
        <v>1297.0</v>
      </c>
      <c r="BD150" s="5">
        <v>564.0</v>
      </c>
      <c r="BE150" s="5">
        <v>865.0</v>
      </c>
      <c r="BF150" s="5">
        <v>1547.0</v>
      </c>
      <c r="BG150" s="5">
        <v>662.0</v>
      </c>
      <c r="BJ150" s="5">
        <v>311.0</v>
      </c>
      <c r="BK150" s="5">
        <v>1910.0</v>
      </c>
      <c r="BL150" s="5" t="s">
        <v>2331</v>
      </c>
      <c r="BM150" s="9" t="s">
        <v>2794</v>
      </c>
      <c r="BN150" s="5" t="s">
        <v>2333</v>
      </c>
      <c r="BP150" s="5">
        <v>0.0</v>
      </c>
      <c r="BQ150" s="5" t="s">
        <v>2334</v>
      </c>
      <c r="BR150" s="10">
        <v>1624.0</v>
      </c>
      <c r="BT150" s="7">
        <v>18842.0</v>
      </c>
      <c r="BU150" s="5">
        <v>0.0</v>
      </c>
      <c r="BV150" s="5">
        <v>96.0</v>
      </c>
      <c r="BW150" s="11">
        <v>46036.0</v>
      </c>
      <c r="BX150" s="5">
        <v>216.0</v>
      </c>
      <c r="BY150" s="5">
        <v>497.0</v>
      </c>
      <c r="BZ150" s="5">
        <v>41.0</v>
      </c>
      <c r="CA150" s="5">
        <v>0.0</v>
      </c>
      <c r="CB150" s="5">
        <v>0.0</v>
      </c>
      <c r="CC150" s="5">
        <v>0.0</v>
      </c>
      <c r="CD150" s="5">
        <v>216.0</v>
      </c>
      <c r="CE150" s="5">
        <v>0.0</v>
      </c>
      <c r="CJ150" s="11">
        <v>43252.0</v>
      </c>
      <c r="CK150" s="5">
        <v>92.0</v>
      </c>
      <c r="CL150" s="5" t="s">
        <v>2335</v>
      </c>
      <c r="CM150" s="5" t="s">
        <v>2334</v>
      </c>
      <c r="CN150" s="5" t="s">
        <v>20</v>
      </c>
      <c r="CO150" s="5" t="s">
        <v>2795</v>
      </c>
      <c r="CP150" s="5">
        <v>705.0</v>
      </c>
      <c r="CQ150" s="5">
        <v>0.0</v>
      </c>
      <c r="CR150" s="5">
        <v>165.0</v>
      </c>
      <c r="CS150" s="5">
        <v>907.0</v>
      </c>
      <c r="CT150" s="5">
        <v>57.44</v>
      </c>
      <c r="CU150" s="5">
        <v>111.0</v>
      </c>
      <c r="CV150" s="5">
        <v>0.0</v>
      </c>
    </row>
    <row r="151">
      <c r="A151" s="5" t="s">
        <v>2321</v>
      </c>
      <c r="C151" s="12"/>
      <c r="D151" s="5" t="s">
        <v>2322</v>
      </c>
      <c r="E151" s="5" t="s">
        <v>2323</v>
      </c>
      <c r="F151" s="5" t="s">
        <v>20</v>
      </c>
      <c r="G151" s="5" t="s">
        <v>2790</v>
      </c>
      <c r="H151" s="5" t="s">
        <v>8</v>
      </c>
      <c r="I151" s="5">
        <v>0.0</v>
      </c>
      <c r="J151" s="5">
        <v>0.0</v>
      </c>
      <c r="K151" s="5" t="s">
        <v>2796</v>
      </c>
      <c r="L151" s="5" t="s">
        <v>382</v>
      </c>
      <c r="M151" s="5" t="s">
        <v>2792</v>
      </c>
      <c r="N151" s="5">
        <v>60.0</v>
      </c>
      <c r="O151" s="5" t="s">
        <v>2327</v>
      </c>
      <c r="P151" s="5" t="s">
        <v>2797</v>
      </c>
      <c r="Q151" s="5" t="s">
        <v>2329</v>
      </c>
      <c r="R151" s="5" t="s">
        <v>2330</v>
      </c>
      <c r="S151" s="5">
        <v>150.0</v>
      </c>
      <c r="T151" s="5">
        <v>0.0</v>
      </c>
      <c r="U151" s="6">
        <v>14.99</v>
      </c>
      <c r="V151" s="7">
        <v>0.0</v>
      </c>
      <c r="W151" s="5" t="b">
        <v>0</v>
      </c>
      <c r="X151" s="5" t="b">
        <v>0</v>
      </c>
      <c r="Y151" s="5" t="b">
        <v>0</v>
      </c>
      <c r="Z151" s="5" t="b">
        <v>0</v>
      </c>
      <c r="AB151" s="5">
        <v>120.0</v>
      </c>
      <c r="AC151" s="5">
        <v>0.0</v>
      </c>
      <c r="AD151" s="5">
        <v>0.0</v>
      </c>
      <c r="AE151" s="5">
        <v>180.0</v>
      </c>
      <c r="AF151" s="7">
        <v>2698.0</v>
      </c>
      <c r="AH151" s="8">
        <v>0.0</v>
      </c>
      <c r="AI151" s="5">
        <v>754.0</v>
      </c>
      <c r="AJ151" s="5">
        <v>396.0</v>
      </c>
      <c r="AK151" s="5">
        <v>203.0</v>
      </c>
      <c r="AL151" s="5">
        <v>75.0</v>
      </c>
      <c r="AM151" s="5">
        <v>4.0</v>
      </c>
      <c r="AN151" s="5">
        <v>0.0</v>
      </c>
      <c r="AO151" s="5">
        <v>0.0</v>
      </c>
      <c r="AP151" s="5">
        <v>0.0</v>
      </c>
      <c r="AQ151" s="5">
        <v>0.0</v>
      </c>
      <c r="AR151" s="5">
        <v>0.0</v>
      </c>
      <c r="AW151" s="8">
        <v>0.0</v>
      </c>
      <c r="AX151" s="5">
        <v>0.0</v>
      </c>
      <c r="AY151" s="5">
        <v>45.0</v>
      </c>
      <c r="AZ151" s="5">
        <v>69.0</v>
      </c>
      <c r="BA151" s="5">
        <v>89.0</v>
      </c>
      <c r="BB151" s="5">
        <v>309.0</v>
      </c>
      <c r="BC151" s="5">
        <v>0.0</v>
      </c>
      <c r="BD151" s="5">
        <v>1.0</v>
      </c>
      <c r="BE151" s="5">
        <v>97.0</v>
      </c>
      <c r="BF151" s="5">
        <v>519.0</v>
      </c>
      <c r="BG151" s="5">
        <v>203.0</v>
      </c>
      <c r="BJ151" s="5">
        <v>234.0</v>
      </c>
      <c r="BK151" s="5">
        <v>754.0</v>
      </c>
      <c r="BL151" s="5" t="s">
        <v>2331</v>
      </c>
      <c r="BM151" s="9" t="s">
        <v>2794</v>
      </c>
      <c r="BN151" s="5" t="s">
        <v>2333</v>
      </c>
      <c r="BP151" s="5">
        <v>0.0</v>
      </c>
      <c r="BQ151" s="5" t="s">
        <v>2334</v>
      </c>
      <c r="BR151" s="10">
        <v>954.0</v>
      </c>
      <c r="BT151" s="7">
        <v>5936.0</v>
      </c>
      <c r="BU151" s="5">
        <v>0.0</v>
      </c>
      <c r="BV151" s="5">
        <v>46.0</v>
      </c>
      <c r="BW151" s="11">
        <v>45918.0</v>
      </c>
      <c r="BX151" s="5">
        <v>300.0</v>
      </c>
      <c r="BY151" s="5">
        <v>147.0</v>
      </c>
      <c r="BZ151" s="5">
        <v>9.0</v>
      </c>
      <c r="CA151" s="5">
        <v>0.0</v>
      </c>
      <c r="CB151" s="5">
        <v>240.0</v>
      </c>
      <c r="CC151" s="5">
        <v>0.0</v>
      </c>
      <c r="CD151" s="5">
        <v>0.0</v>
      </c>
      <c r="CE151" s="5">
        <v>0.0</v>
      </c>
      <c r="CJ151" s="11">
        <v>43252.0</v>
      </c>
      <c r="CK151" s="5">
        <v>92.0</v>
      </c>
      <c r="CL151" s="5" t="s">
        <v>2335</v>
      </c>
      <c r="CM151" s="5" t="s">
        <v>2334</v>
      </c>
      <c r="CN151" s="5" t="s">
        <v>20</v>
      </c>
      <c r="CO151" s="5" t="s">
        <v>2795</v>
      </c>
      <c r="CP151" s="5">
        <v>86.0</v>
      </c>
      <c r="CQ151" s="5">
        <v>0.0</v>
      </c>
      <c r="CR151" s="5">
        <v>132.0</v>
      </c>
      <c r="CS151" s="5">
        <v>-99.0</v>
      </c>
      <c r="CT151" s="5">
        <v>57.44</v>
      </c>
      <c r="CU151" s="5">
        <v>0.0</v>
      </c>
      <c r="CV151" s="5">
        <v>0.0</v>
      </c>
    </row>
    <row r="152">
      <c r="A152" s="5" t="s">
        <v>2321</v>
      </c>
      <c r="D152" s="5" t="s">
        <v>2322</v>
      </c>
      <c r="E152" s="5" t="s">
        <v>2323</v>
      </c>
      <c r="F152" s="5" t="s">
        <v>20</v>
      </c>
      <c r="G152" s="5" t="s">
        <v>2790</v>
      </c>
      <c r="H152" s="5" t="s">
        <v>108</v>
      </c>
      <c r="I152" s="5">
        <v>0.0</v>
      </c>
      <c r="J152" s="5">
        <v>0.0</v>
      </c>
      <c r="K152" s="5" t="s">
        <v>2798</v>
      </c>
      <c r="L152" s="5" t="s">
        <v>159</v>
      </c>
      <c r="M152" s="5" t="s">
        <v>2792</v>
      </c>
      <c r="N152" s="5">
        <v>4.0</v>
      </c>
      <c r="O152" s="5" t="s">
        <v>2342</v>
      </c>
      <c r="P152" s="5" t="s">
        <v>2799</v>
      </c>
      <c r="Q152" s="5" t="s">
        <v>2344</v>
      </c>
      <c r="R152" s="5" t="s">
        <v>2330</v>
      </c>
      <c r="S152" s="5">
        <v>150.0</v>
      </c>
      <c r="T152" s="5">
        <v>0.0</v>
      </c>
      <c r="U152" s="6">
        <v>49.99</v>
      </c>
      <c r="V152" s="7">
        <v>0.0</v>
      </c>
      <c r="W152" s="5" t="b">
        <v>0</v>
      </c>
      <c r="X152" s="5" t="b">
        <v>0</v>
      </c>
      <c r="Y152" s="5" t="b">
        <v>0</v>
      </c>
      <c r="Z152" s="5" t="b">
        <v>0</v>
      </c>
      <c r="AB152" s="5">
        <v>16.0</v>
      </c>
      <c r="AC152" s="5">
        <v>0.0</v>
      </c>
      <c r="AD152" s="5">
        <v>0.0</v>
      </c>
      <c r="AE152" s="5">
        <v>44.0</v>
      </c>
      <c r="AF152" s="7">
        <v>2200.0</v>
      </c>
      <c r="AH152" s="8">
        <v>0.0</v>
      </c>
      <c r="AI152" s="10">
        <v>630.0</v>
      </c>
      <c r="AJ152" s="5">
        <v>250.0</v>
      </c>
      <c r="AK152" s="5">
        <v>377.0</v>
      </c>
      <c r="AL152" s="5">
        <v>96.0</v>
      </c>
      <c r="AM152" s="5">
        <v>25.0</v>
      </c>
      <c r="AN152" s="5">
        <v>0.0</v>
      </c>
      <c r="AO152" s="5">
        <v>33.0</v>
      </c>
      <c r="AP152" s="5">
        <v>0.0</v>
      </c>
      <c r="AQ152" s="5">
        <v>0.0</v>
      </c>
      <c r="AR152" s="5">
        <v>0.0</v>
      </c>
      <c r="AW152" s="8">
        <v>0.0</v>
      </c>
      <c r="AX152" s="5">
        <v>0.0</v>
      </c>
      <c r="AY152" s="5">
        <v>16.0</v>
      </c>
      <c r="AZ152" s="5">
        <v>21.0</v>
      </c>
      <c r="BA152" s="5">
        <v>32.0</v>
      </c>
      <c r="BB152" s="5">
        <v>145.0</v>
      </c>
      <c r="BC152" s="5">
        <v>190.0</v>
      </c>
      <c r="BD152" s="5">
        <v>86.0</v>
      </c>
      <c r="BE152" s="5">
        <v>120.0</v>
      </c>
      <c r="BF152" s="5">
        <v>188.0</v>
      </c>
      <c r="BG152" s="5">
        <v>80.0</v>
      </c>
      <c r="BJ152" s="5">
        <v>80.0</v>
      </c>
      <c r="BK152" s="5">
        <v>630.0</v>
      </c>
      <c r="BL152" s="5" t="s">
        <v>2331</v>
      </c>
      <c r="BM152" s="9" t="s">
        <v>2794</v>
      </c>
      <c r="BN152" s="5" t="s">
        <v>2333</v>
      </c>
      <c r="BP152" s="5">
        <v>0.0</v>
      </c>
      <c r="BQ152" s="5" t="s">
        <v>2334</v>
      </c>
      <c r="BR152" s="10">
        <v>1948.0</v>
      </c>
      <c r="BT152" s="7">
        <v>12498.0</v>
      </c>
      <c r="BU152" s="5">
        <v>0.0</v>
      </c>
      <c r="BV152" s="5">
        <v>43.0</v>
      </c>
      <c r="BW152" s="11">
        <v>46043.0</v>
      </c>
      <c r="BX152" s="5">
        <v>4.0</v>
      </c>
      <c r="BY152" s="5">
        <v>64.0</v>
      </c>
      <c r="BZ152" s="5">
        <v>17.0</v>
      </c>
      <c r="CA152" s="5">
        <v>33.0</v>
      </c>
      <c r="CB152" s="5">
        <v>100.0</v>
      </c>
      <c r="CC152" s="5">
        <v>0.0</v>
      </c>
      <c r="CD152" s="5">
        <v>4.0</v>
      </c>
      <c r="CE152" s="5">
        <v>32.0</v>
      </c>
      <c r="CJ152" s="11">
        <v>43252.0</v>
      </c>
      <c r="CK152" s="5">
        <v>92.0</v>
      </c>
      <c r="CL152" s="5" t="s">
        <v>2335</v>
      </c>
      <c r="CM152" s="5" t="s">
        <v>2334</v>
      </c>
      <c r="CN152" s="5" t="s">
        <v>20</v>
      </c>
      <c r="CO152" s="5" t="s">
        <v>2795</v>
      </c>
      <c r="CP152" s="5">
        <v>15.0</v>
      </c>
      <c r="CQ152" s="5">
        <v>0.0</v>
      </c>
      <c r="CR152" s="5">
        <v>40.0</v>
      </c>
      <c r="CS152" s="5">
        <v>-62.0</v>
      </c>
      <c r="CT152" s="5">
        <v>57.44</v>
      </c>
      <c r="CU152" s="5">
        <v>0.0</v>
      </c>
      <c r="CV152" s="5">
        <v>0.0</v>
      </c>
    </row>
    <row r="153">
      <c r="A153" s="5" t="s">
        <v>2321</v>
      </c>
      <c r="D153" s="5" t="s">
        <v>2322</v>
      </c>
      <c r="E153" s="5" t="s">
        <v>2323</v>
      </c>
      <c r="F153" s="5" t="s">
        <v>6</v>
      </c>
      <c r="G153" s="5" t="s">
        <v>2800</v>
      </c>
      <c r="H153" s="5" t="s">
        <v>8</v>
      </c>
      <c r="I153" s="5">
        <v>0.0</v>
      </c>
      <c r="J153" s="5">
        <v>0.0</v>
      </c>
      <c r="K153" s="5" t="s">
        <v>2801</v>
      </c>
      <c r="L153" s="5" t="s">
        <v>651</v>
      </c>
      <c r="M153" s="5" t="s">
        <v>2802</v>
      </c>
      <c r="N153" s="5">
        <v>60.0</v>
      </c>
      <c r="O153" s="5" t="s">
        <v>2327</v>
      </c>
      <c r="P153" s="5" t="s">
        <v>2803</v>
      </c>
      <c r="Q153" s="5" t="s">
        <v>2329</v>
      </c>
      <c r="R153" s="5" t="s">
        <v>2330</v>
      </c>
      <c r="S153" s="5">
        <v>75.0</v>
      </c>
      <c r="T153" s="5">
        <v>0.0</v>
      </c>
      <c r="U153" s="6">
        <v>11.99</v>
      </c>
      <c r="V153" s="7">
        <v>0.0</v>
      </c>
      <c r="W153" s="5" t="b">
        <v>0</v>
      </c>
      <c r="X153" s="5" t="b">
        <v>0</v>
      </c>
      <c r="Y153" s="5" t="b">
        <v>0</v>
      </c>
      <c r="Z153" s="5" t="b">
        <v>0</v>
      </c>
      <c r="AB153" s="5">
        <v>0.0</v>
      </c>
      <c r="AC153" s="5">
        <v>0.0</v>
      </c>
      <c r="AD153" s="5">
        <v>0.0</v>
      </c>
      <c r="AE153" s="5">
        <v>60.0</v>
      </c>
      <c r="AF153" s="7">
        <v>719.0</v>
      </c>
      <c r="AH153" s="8">
        <v>0.0</v>
      </c>
      <c r="AI153" s="5">
        <v>414.0</v>
      </c>
      <c r="AJ153" s="5">
        <v>504.0</v>
      </c>
      <c r="AK153" s="5">
        <v>746.0</v>
      </c>
      <c r="AL153" s="5">
        <v>380.0</v>
      </c>
      <c r="AM153" s="5">
        <v>4.0</v>
      </c>
      <c r="AN153" s="5">
        <v>0.0</v>
      </c>
      <c r="AO153" s="5">
        <v>0.0</v>
      </c>
      <c r="AP153" s="5">
        <v>0.0</v>
      </c>
      <c r="AQ153" s="5">
        <v>0.0</v>
      </c>
      <c r="AR153" s="5">
        <v>0.0</v>
      </c>
      <c r="AW153" s="8">
        <v>0.0</v>
      </c>
      <c r="AX153" s="5">
        <v>0.0</v>
      </c>
      <c r="AY153" s="5">
        <v>14.0</v>
      </c>
      <c r="AZ153" s="5">
        <v>25.0</v>
      </c>
      <c r="BA153" s="5">
        <v>34.0</v>
      </c>
      <c r="BB153" s="5">
        <v>108.0</v>
      </c>
      <c r="BC153" s="5">
        <v>0.0</v>
      </c>
      <c r="BD153" s="5">
        <v>0.0</v>
      </c>
      <c r="BE153" s="5">
        <v>0.0</v>
      </c>
      <c r="BF153" s="5">
        <v>13.0</v>
      </c>
      <c r="BG153" s="5">
        <v>11.0</v>
      </c>
      <c r="BJ153" s="5">
        <v>78.0</v>
      </c>
      <c r="BK153" s="5">
        <v>414.0</v>
      </c>
      <c r="BL153" s="5" t="s">
        <v>2331</v>
      </c>
      <c r="BM153" s="9" t="s">
        <v>2804</v>
      </c>
      <c r="BN153" s="5" t="s">
        <v>2333</v>
      </c>
      <c r="BP153" s="5">
        <v>0.0</v>
      </c>
      <c r="BQ153" s="5" t="s">
        <v>2334</v>
      </c>
      <c r="BR153" s="10">
        <v>2135.0</v>
      </c>
      <c r="BT153" s="7">
        <v>6043.0</v>
      </c>
      <c r="BU153" s="5">
        <v>0.0</v>
      </c>
      <c r="BV153" s="5">
        <v>158.0</v>
      </c>
      <c r="BW153" s="11">
        <v>45915.0</v>
      </c>
      <c r="BX153" s="5">
        <v>240.0</v>
      </c>
      <c r="BY153" s="5">
        <v>257.0</v>
      </c>
      <c r="BZ153" s="5">
        <v>7.0</v>
      </c>
      <c r="CA153" s="5">
        <v>0.0</v>
      </c>
      <c r="CB153" s="5">
        <v>240.0</v>
      </c>
      <c r="CC153" s="5">
        <v>0.0</v>
      </c>
      <c r="CD153" s="5">
        <v>0.0</v>
      </c>
      <c r="CE153" s="5">
        <v>0.0</v>
      </c>
      <c r="CJ153" s="11">
        <v>45444.0</v>
      </c>
      <c r="CK153" s="5">
        <v>20.0</v>
      </c>
      <c r="CL153" s="5" t="s">
        <v>2335</v>
      </c>
      <c r="CM153" s="5" t="s">
        <v>2334</v>
      </c>
      <c r="CN153" s="5" t="s">
        <v>2336</v>
      </c>
      <c r="CO153" s="5" t="s">
        <v>2337</v>
      </c>
      <c r="CP153" s="5">
        <v>0.0</v>
      </c>
      <c r="CQ153" s="5">
        <v>0.0</v>
      </c>
      <c r="CR153" s="5">
        <v>56.0</v>
      </c>
      <c r="CS153" s="5">
        <v>-320.0</v>
      </c>
      <c r="CT153" s="5">
        <v>66.7</v>
      </c>
      <c r="CU153" s="5">
        <v>0.0</v>
      </c>
      <c r="CV153" s="5">
        <v>0.0</v>
      </c>
    </row>
    <row r="154">
      <c r="A154" s="5" t="s">
        <v>2321</v>
      </c>
      <c r="D154" s="5" t="s">
        <v>2322</v>
      </c>
      <c r="E154" s="5" t="s">
        <v>2323</v>
      </c>
      <c r="F154" s="5" t="s">
        <v>6</v>
      </c>
      <c r="G154" s="5" t="s">
        <v>2800</v>
      </c>
      <c r="H154" s="5" t="s">
        <v>22</v>
      </c>
      <c r="I154" s="5">
        <v>0.0</v>
      </c>
      <c r="J154" s="5">
        <v>0.0</v>
      </c>
      <c r="K154" s="5" t="s">
        <v>2805</v>
      </c>
      <c r="L154" s="5" t="s">
        <v>685</v>
      </c>
      <c r="M154" s="5" t="s">
        <v>2802</v>
      </c>
      <c r="N154" s="5">
        <v>12.0</v>
      </c>
      <c r="O154" s="5" t="s">
        <v>2339</v>
      </c>
      <c r="P154" s="5" t="s">
        <v>2806</v>
      </c>
      <c r="Q154" s="5" t="s">
        <v>2329</v>
      </c>
      <c r="R154" s="5" t="s">
        <v>2330</v>
      </c>
      <c r="S154" s="5">
        <v>75.0</v>
      </c>
      <c r="T154" s="5">
        <v>0.0</v>
      </c>
      <c r="U154" s="6">
        <v>24.99</v>
      </c>
      <c r="V154" s="7">
        <v>0.0</v>
      </c>
      <c r="W154" s="5" t="b">
        <v>0</v>
      </c>
      <c r="X154" s="5" t="b">
        <v>0</v>
      </c>
      <c r="Y154" s="5" t="b">
        <v>0</v>
      </c>
      <c r="Z154" s="5" t="b">
        <v>0</v>
      </c>
      <c r="AB154" s="5">
        <v>0.0</v>
      </c>
      <c r="AC154" s="5">
        <v>0.0</v>
      </c>
      <c r="AD154" s="5">
        <v>0.0</v>
      </c>
      <c r="AE154" s="5">
        <v>12.0</v>
      </c>
      <c r="AF154" s="7">
        <v>300.0</v>
      </c>
      <c r="AH154" s="8">
        <v>0.0</v>
      </c>
      <c r="AI154" s="5">
        <v>507.0</v>
      </c>
      <c r="AJ154" s="5">
        <v>85.0</v>
      </c>
      <c r="AK154" s="5">
        <v>1020.0</v>
      </c>
      <c r="AL154" s="5">
        <v>432.0</v>
      </c>
      <c r="AM154" s="5">
        <v>4.0</v>
      </c>
      <c r="AN154" s="5">
        <v>0.0</v>
      </c>
      <c r="AO154" s="5">
        <v>0.0</v>
      </c>
      <c r="AP154" s="5">
        <v>0.0</v>
      </c>
      <c r="AQ154" s="5">
        <v>0.0</v>
      </c>
      <c r="AR154" s="5">
        <v>0.0</v>
      </c>
      <c r="AW154" s="8">
        <v>0.0</v>
      </c>
      <c r="AX154" s="5">
        <v>0.0</v>
      </c>
      <c r="AY154" s="5">
        <v>2.0</v>
      </c>
      <c r="AZ154" s="5">
        <v>2.0</v>
      </c>
      <c r="BA154" s="5">
        <v>5.0</v>
      </c>
      <c r="BB154" s="5">
        <v>26.0</v>
      </c>
      <c r="BC154" s="5">
        <v>0.0</v>
      </c>
      <c r="BD154" s="5">
        <v>0.0</v>
      </c>
      <c r="BE154" s="5">
        <v>0.0</v>
      </c>
      <c r="BF154" s="5">
        <v>20.0</v>
      </c>
      <c r="BG154" s="5">
        <v>7.0</v>
      </c>
      <c r="BJ154" s="5">
        <v>10.0</v>
      </c>
      <c r="BK154" s="5">
        <v>507.0</v>
      </c>
      <c r="BL154" s="5" t="s">
        <v>2331</v>
      </c>
      <c r="BM154" s="9" t="s">
        <v>2804</v>
      </c>
      <c r="BN154" s="5" t="s">
        <v>2333</v>
      </c>
      <c r="BP154" s="5">
        <v>0.0</v>
      </c>
      <c r="BQ154" s="5" t="s">
        <v>2334</v>
      </c>
      <c r="BR154" s="10">
        <v>9347.0</v>
      </c>
      <c r="BT154" s="7">
        <v>2124.0</v>
      </c>
      <c r="BU154" s="5">
        <v>0.0</v>
      </c>
      <c r="BV154" s="5">
        <v>95.0</v>
      </c>
      <c r="BW154" s="11">
        <v>46001.0</v>
      </c>
      <c r="BX154" s="5">
        <v>48.0</v>
      </c>
      <c r="BY154" s="5">
        <v>36.0</v>
      </c>
      <c r="BZ154" s="5">
        <v>1.0</v>
      </c>
      <c r="CA154" s="5">
        <v>0.0</v>
      </c>
      <c r="CB154" s="5">
        <v>48.0</v>
      </c>
      <c r="CC154" s="5">
        <v>0.0</v>
      </c>
      <c r="CD154" s="5">
        <v>0.0</v>
      </c>
      <c r="CE154" s="5">
        <v>0.0</v>
      </c>
      <c r="CJ154" s="11">
        <v>45444.0</v>
      </c>
      <c r="CK154" s="5">
        <v>20.0</v>
      </c>
      <c r="CL154" s="5" t="s">
        <v>2335</v>
      </c>
      <c r="CM154" s="5" t="s">
        <v>2334</v>
      </c>
      <c r="CN154" s="5" t="s">
        <v>2336</v>
      </c>
      <c r="CO154" s="5" t="s">
        <v>2337</v>
      </c>
      <c r="CP154" s="5">
        <v>0.0</v>
      </c>
      <c r="CQ154" s="5">
        <v>0.0</v>
      </c>
      <c r="CR154" s="5">
        <v>4.0</v>
      </c>
      <c r="CS154" s="5">
        <v>-41.0</v>
      </c>
      <c r="CT154" s="5">
        <v>66.7</v>
      </c>
      <c r="CU154" s="5">
        <v>0.0</v>
      </c>
      <c r="CV154" s="5">
        <v>0.0</v>
      </c>
    </row>
    <row r="155">
      <c r="A155" s="5" t="s">
        <v>2321</v>
      </c>
      <c r="D155" s="5" t="s">
        <v>2322</v>
      </c>
      <c r="E155" s="5" t="s">
        <v>2323</v>
      </c>
      <c r="F155" s="5" t="s">
        <v>6</v>
      </c>
      <c r="G155" s="5" t="s">
        <v>2800</v>
      </c>
      <c r="H155" s="5" t="s">
        <v>108</v>
      </c>
      <c r="I155" s="5">
        <v>0.0</v>
      </c>
      <c r="J155" s="5">
        <v>0.0</v>
      </c>
      <c r="K155" s="5" t="s">
        <v>2807</v>
      </c>
      <c r="L155" s="5" t="s">
        <v>649</v>
      </c>
      <c r="M155" s="5" t="s">
        <v>2802</v>
      </c>
      <c r="N155" s="5">
        <v>4.0</v>
      </c>
      <c r="O155" s="5" t="s">
        <v>2342</v>
      </c>
      <c r="P155" s="5" t="s">
        <v>2808</v>
      </c>
      <c r="Q155" s="5" t="s">
        <v>2344</v>
      </c>
      <c r="R155" s="5" t="s">
        <v>2330</v>
      </c>
      <c r="S155" s="5">
        <v>75.0</v>
      </c>
      <c r="T155" s="5">
        <v>0.0</v>
      </c>
      <c r="U155" s="6">
        <v>49.99</v>
      </c>
      <c r="V155" s="7">
        <v>0.0</v>
      </c>
      <c r="W155" s="5" t="b">
        <v>0</v>
      </c>
      <c r="X155" s="5" t="b">
        <v>0</v>
      </c>
      <c r="Y155" s="5" t="b">
        <v>0</v>
      </c>
      <c r="Z155" s="5" t="b">
        <v>0</v>
      </c>
      <c r="AB155" s="5">
        <v>4.0</v>
      </c>
      <c r="AC155" s="5">
        <v>0.0</v>
      </c>
      <c r="AD155" s="5">
        <v>0.0</v>
      </c>
      <c r="AE155" s="5">
        <v>4.0</v>
      </c>
      <c r="AF155" s="7">
        <v>200.0</v>
      </c>
      <c r="AH155" s="8">
        <v>0.0</v>
      </c>
      <c r="AI155" s="5">
        <v>310.0</v>
      </c>
      <c r="AJ155" s="5">
        <v>16.0</v>
      </c>
      <c r="AK155" s="5">
        <v>1075.0</v>
      </c>
      <c r="AL155" s="5">
        <v>941.0</v>
      </c>
      <c r="AM155" s="5">
        <v>0.0</v>
      </c>
      <c r="AN155" s="5">
        <v>0.0</v>
      </c>
      <c r="AO155" s="5">
        <v>0.0</v>
      </c>
      <c r="AP155" s="5">
        <v>0.0</v>
      </c>
      <c r="AQ155" s="5">
        <v>0.0</v>
      </c>
      <c r="AR155" s="5">
        <v>0.0</v>
      </c>
      <c r="AW155" s="8">
        <v>0.0</v>
      </c>
      <c r="AX155" s="5">
        <v>0.0</v>
      </c>
      <c r="AY155" s="5">
        <v>0.0</v>
      </c>
      <c r="AZ155" s="5">
        <v>1.0</v>
      </c>
      <c r="BA155" s="5">
        <v>1.0</v>
      </c>
      <c r="BB155" s="5">
        <v>1.0</v>
      </c>
      <c r="BC155" s="5">
        <v>0.0</v>
      </c>
      <c r="BD155" s="5">
        <v>0.0</v>
      </c>
      <c r="BE155" s="5">
        <v>0.0</v>
      </c>
      <c r="BF155" s="5">
        <v>0.0</v>
      </c>
      <c r="BG155" s="5">
        <v>0.0</v>
      </c>
      <c r="BJ155" s="5">
        <v>1.0</v>
      </c>
      <c r="BK155" s="5">
        <v>310.0</v>
      </c>
      <c r="BL155" s="5" t="s">
        <v>2331</v>
      </c>
      <c r="BM155" s="9" t="s">
        <v>2804</v>
      </c>
      <c r="BN155" s="5" t="s">
        <v>2333</v>
      </c>
      <c r="BP155" s="5">
        <v>0.0</v>
      </c>
      <c r="BQ155" s="5" t="s">
        <v>2334</v>
      </c>
      <c r="BR155" s="10">
        <v>27938.0</v>
      </c>
      <c r="BT155" s="7">
        <v>800.0</v>
      </c>
      <c r="BU155" s="5">
        <v>0.0</v>
      </c>
      <c r="BV155" s="5">
        <v>80.0</v>
      </c>
      <c r="BW155" s="11">
        <v>45958.0</v>
      </c>
      <c r="BX155" s="5">
        <v>16.0</v>
      </c>
      <c r="BY155" s="5">
        <v>14.0</v>
      </c>
      <c r="BZ155" s="5">
        <v>2.0</v>
      </c>
      <c r="CA155" s="5">
        <v>0.0</v>
      </c>
      <c r="CB155" s="5">
        <v>0.0</v>
      </c>
      <c r="CC155" s="5">
        <v>0.0</v>
      </c>
      <c r="CD155" s="5">
        <v>0.0</v>
      </c>
      <c r="CE155" s="5">
        <v>0.0</v>
      </c>
      <c r="CJ155" s="11">
        <v>45444.0</v>
      </c>
      <c r="CK155" s="5">
        <v>20.0</v>
      </c>
      <c r="CL155" s="5" t="s">
        <v>2335</v>
      </c>
      <c r="CM155" s="5" t="s">
        <v>2334</v>
      </c>
      <c r="CN155" s="5" t="s">
        <v>2336</v>
      </c>
      <c r="CO155" s="5" t="s">
        <v>2337</v>
      </c>
      <c r="CP155" s="5">
        <v>1.0</v>
      </c>
      <c r="CQ155" s="5">
        <v>0.0</v>
      </c>
      <c r="CR155" s="5">
        <v>2.0</v>
      </c>
      <c r="CS155" s="5">
        <v>-14.0</v>
      </c>
      <c r="CT155" s="5">
        <v>66.7</v>
      </c>
      <c r="CU155" s="5">
        <v>0.0</v>
      </c>
      <c r="CV155" s="5">
        <v>0.0</v>
      </c>
    </row>
    <row r="156">
      <c r="A156" s="5" t="s">
        <v>2321</v>
      </c>
      <c r="D156" s="5" t="s">
        <v>2322</v>
      </c>
      <c r="E156" s="5" t="s">
        <v>2323</v>
      </c>
      <c r="F156" s="5" t="s">
        <v>6</v>
      </c>
      <c r="G156" s="5" t="s">
        <v>2809</v>
      </c>
      <c r="H156" s="5" t="s">
        <v>8</v>
      </c>
      <c r="I156" s="5">
        <v>0.0</v>
      </c>
      <c r="J156" s="5">
        <v>0.0</v>
      </c>
      <c r="K156" s="5" t="s">
        <v>2810</v>
      </c>
      <c r="L156" s="5" t="s">
        <v>131</v>
      </c>
      <c r="M156" s="5" t="s">
        <v>2480</v>
      </c>
      <c r="N156" s="5">
        <v>60.0</v>
      </c>
      <c r="O156" s="5" t="s">
        <v>2327</v>
      </c>
      <c r="P156" s="5" t="s">
        <v>2811</v>
      </c>
      <c r="Q156" s="5" t="s">
        <v>2329</v>
      </c>
      <c r="R156" s="5" t="s">
        <v>2330</v>
      </c>
      <c r="S156" s="5">
        <v>75.0</v>
      </c>
      <c r="T156" s="5">
        <v>0.0</v>
      </c>
      <c r="U156" s="6">
        <v>11.99</v>
      </c>
      <c r="V156" s="7">
        <v>0.0</v>
      </c>
      <c r="W156" s="5" t="b">
        <v>0</v>
      </c>
      <c r="X156" s="5" t="b">
        <v>0</v>
      </c>
      <c r="Y156" s="5" t="b">
        <v>0</v>
      </c>
      <c r="Z156" s="5" t="b">
        <v>0</v>
      </c>
      <c r="AB156" s="5">
        <v>0.0</v>
      </c>
      <c r="AC156" s="5">
        <v>0.0</v>
      </c>
      <c r="AD156" s="5">
        <v>0.0</v>
      </c>
      <c r="AE156" s="5">
        <v>180.0</v>
      </c>
      <c r="AF156" s="7">
        <v>2158.0</v>
      </c>
      <c r="AH156" s="8">
        <v>0.0</v>
      </c>
      <c r="AI156" s="5">
        <v>2924.0</v>
      </c>
      <c r="AJ156" s="5">
        <v>1372.0</v>
      </c>
      <c r="AK156" s="5">
        <v>696.0</v>
      </c>
      <c r="AL156" s="5">
        <v>192.0</v>
      </c>
      <c r="AM156" s="5">
        <v>6.0</v>
      </c>
      <c r="AN156" s="5">
        <v>0.0</v>
      </c>
      <c r="AO156" s="5">
        <v>300.0</v>
      </c>
      <c r="AP156" s="5">
        <v>0.0</v>
      </c>
      <c r="AQ156" s="5">
        <v>0.0</v>
      </c>
      <c r="AR156" s="5">
        <v>0.0</v>
      </c>
      <c r="AW156" s="8">
        <v>0.0</v>
      </c>
      <c r="AX156" s="5">
        <v>0.0</v>
      </c>
      <c r="AY156" s="5">
        <v>43.0</v>
      </c>
      <c r="AZ156" s="5">
        <v>68.0</v>
      </c>
      <c r="BA156" s="5">
        <v>100.0</v>
      </c>
      <c r="BB156" s="5">
        <v>263.0</v>
      </c>
      <c r="BC156" s="5">
        <v>409.0</v>
      </c>
      <c r="BD156" s="5">
        <v>222.0</v>
      </c>
      <c r="BE156" s="5">
        <v>988.0</v>
      </c>
      <c r="BF156" s="5">
        <v>1246.0</v>
      </c>
      <c r="BG156" s="5">
        <v>191.0</v>
      </c>
      <c r="BJ156" s="5">
        <v>230.0</v>
      </c>
      <c r="BK156" s="5">
        <v>2924.0</v>
      </c>
      <c r="BL156" s="5" t="s">
        <v>2331</v>
      </c>
      <c r="BM156" s="9" t="s">
        <v>2812</v>
      </c>
      <c r="BN156" s="5" t="s">
        <v>2333</v>
      </c>
      <c r="BP156" s="5">
        <v>0.0</v>
      </c>
      <c r="BQ156" s="5" t="s">
        <v>2334</v>
      </c>
      <c r="BR156" s="10">
        <v>3842.0</v>
      </c>
      <c r="BT156" s="7">
        <v>16450.0</v>
      </c>
      <c r="BU156" s="5">
        <v>0.0</v>
      </c>
      <c r="BV156" s="5">
        <v>63.0</v>
      </c>
      <c r="BW156" s="11">
        <v>45852.0</v>
      </c>
      <c r="BX156" s="5">
        <v>1200.0</v>
      </c>
      <c r="BY156" s="5">
        <v>379.0</v>
      </c>
      <c r="BZ156" s="5">
        <v>33.0</v>
      </c>
      <c r="CA156" s="5">
        <v>300.0</v>
      </c>
      <c r="CB156" s="5">
        <v>360.0</v>
      </c>
      <c r="CC156" s="5">
        <v>0.0</v>
      </c>
      <c r="CD156" s="5">
        <v>0.0</v>
      </c>
      <c r="CE156" s="5">
        <v>300.0</v>
      </c>
      <c r="CJ156" s="11">
        <v>45108.0</v>
      </c>
      <c r="CK156" s="5">
        <v>31.0</v>
      </c>
      <c r="CL156" s="5" t="s">
        <v>2335</v>
      </c>
      <c r="CM156" s="5" t="s">
        <v>2334</v>
      </c>
      <c r="CN156" s="5" t="s">
        <v>2336</v>
      </c>
      <c r="CO156" s="5" t="s">
        <v>2337</v>
      </c>
      <c r="CP156" s="5">
        <v>0.0</v>
      </c>
      <c r="CQ156" s="5">
        <v>0.0</v>
      </c>
      <c r="CR156" s="5">
        <v>151.0</v>
      </c>
      <c r="CS156" s="5">
        <v>162.0</v>
      </c>
      <c r="CT156" s="5">
        <v>66.7</v>
      </c>
      <c r="CU156" s="5">
        <v>0.0</v>
      </c>
      <c r="CV156" s="5">
        <v>0.0</v>
      </c>
    </row>
    <row r="157">
      <c r="A157" s="5" t="s">
        <v>2321</v>
      </c>
      <c r="D157" s="5" t="s">
        <v>2322</v>
      </c>
      <c r="E157" s="5" t="s">
        <v>2323</v>
      </c>
      <c r="F157" s="5" t="s">
        <v>6</v>
      </c>
      <c r="G157" s="5" t="s">
        <v>2809</v>
      </c>
      <c r="H157" s="5" t="s">
        <v>22</v>
      </c>
      <c r="I157" s="5">
        <v>0.0</v>
      </c>
      <c r="J157" s="5">
        <v>0.0</v>
      </c>
      <c r="K157" s="5" t="s">
        <v>2813</v>
      </c>
      <c r="L157" s="5" t="s">
        <v>102</v>
      </c>
      <c r="M157" s="5" t="s">
        <v>2480</v>
      </c>
      <c r="N157" s="5">
        <v>12.0</v>
      </c>
      <c r="O157" s="5" t="s">
        <v>2339</v>
      </c>
      <c r="P157" s="5" t="s">
        <v>2814</v>
      </c>
      <c r="Q157" s="5" t="s">
        <v>2329</v>
      </c>
      <c r="R157" s="5" t="s">
        <v>2330</v>
      </c>
      <c r="S157" s="5">
        <v>75.0</v>
      </c>
      <c r="T157" s="5">
        <v>0.0</v>
      </c>
      <c r="U157" s="6">
        <v>24.99</v>
      </c>
      <c r="V157" s="7">
        <v>0.0</v>
      </c>
      <c r="W157" s="5" t="b">
        <v>0</v>
      </c>
      <c r="X157" s="5" t="b">
        <v>0</v>
      </c>
      <c r="Y157" s="5" t="b">
        <v>0</v>
      </c>
      <c r="Z157" s="5" t="b">
        <v>0</v>
      </c>
      <c r="AB157" s="5">
        <v>0.0</v>
      </c>
      <c r="AC157" s="5">
        <v>0.0</v>
      </c>
      <c r="AD157" s="5">
        <v>0.0</v>
      </c>
      <c r="AE157" s="5">
        <v>36.0</v>
      </c>
      <c r="AF157" s="7">
        <v>900.0</v>
      </c>
      <c r="AH157" s="8">
        <v>0.0</v>
      </c>
      <c r="AI157" s="5">
        <v>2288.0</v>
      </c>
      <c r="AJ157" s="5">
        <v>938.0</v>
      </c>
      <c r="AK157" s="5">
        <v>2267.0</v>
      </c>
      <c r="AL157" s="5">
        <v>360.0</v>
      </c>
      <c r="AM157" s="5">
        <v>20.0</v>
      </c>
      <c r="AN157" s="5">
        <v>0.0</v>
      </c>
      <c r="AO157" s="5">
        <v>252.0</v>
      </c>
      <c r="AP157" s="5">
        <v>0.0</v>
      </c>
      <c r="AQ157" s="5">
        <v>0.0</v>
      </c>
      <c r="AR157" s="5">
        <v>0.0</v>
      </c>
      <c r="AW157" s="8">
        <v>0.0</v>
      </c>
      <c r="AX157" s="5">
        <v>0.0</v>
      </c>
      <c r="AY157" s="5">
        <v>9.0</v>
      </c>
      <c r="AZ157" s="5">
        <v>15.0</v>
      </c>
      <c r="BA157" s="5">
        <v>20.0</v>
      </c>
      <c r="BB157" s="5">
        <v>87.0</v>
      </c>
      <c r="BC157" s="5">
        <v>481.0</v>
      </c>
      <c r="BD157" s="5">
        <v>178.0</v>
      </c>
      <c r="BE157" s="5">
        <v>1010.0</v>
      </c>
      <c r="BF157" s="5">
        <v>927.0</v>
      </c>
      <c r="BG157" s="5">
        <v>120.0</v>
      </c>
      <c r="BJ157" s="5">
        <v>49.0</v>
      </c>
      <c r="BK157" s="5">
        <v>2288.0</v>
      </c>
      <c r="BL157" s="5" t="s">
        <v>2331</v>
      </c>
      <c r="BM157" s="9" t="s">
        <v>2812</v>
      </c>
      <c r="BN157" s="5" t="s">
        <v>2333</v>
      </c>
      <c r="BP157" s="5">
        <v>0.0</v>
      </c>
      <c r="BQ157" s="5" t="s">
        <v>2334</v>
      </c>
      <c r="BR157" s="10">
        <v>10934.0</v>
      </c>
      <c r="BT157" s="7">
        <v>23441.0</v>
      </c>
      <c r="BU157" s="5">
        <v>0.0</v>
      </c>
      <c r="BV157" s="5">
        <v>75.0</v>
      </c>
      <c r="BW157" s="11">
        <v>45796.0</v>
      </c>
      <c r="BX157" s="5">
        <v>1392.0</v>
      </c>
      <c r="BY157" s="5">
        <v>149.0</v>
      </c>
      <c r="BZ157" s="5">
        <v>33.0</v>
      </c>
      <c r="CA157" s="5">
        <v>252.0</v>
      </c>
      <c r="CB157" s="5">
        <v>240.0</v>
      </c>
      <c r="CC157" s="5">
        <v>12.0</v>
      </c>
      <c r="CD157" s="5">
        <v>0.0</v>
      </c>
      <c r="CE157" s="5">
        <v>252.0</v>
      </c>
      <c r="CJ157" s="11">
        <v>45108.0</v>
      </c>
      <c r="CK157" s="5">
        <v>31.0</v>
      </c>
      <c r="CL157" s="5" t="s">
        <v>2335</v>
      </c>
      <c r="CM157" s="5" t="s">
        <v>2334</v>
      </c>
      <c r="CN157" s="5" t="s">
        <v>2336</v>
      </c>
      <c r="CO157" s="5" t="s">
        <v>2337</v>
      </c>
      <c r="CP157" s="5">
        <v>0.0</v>
      </c>
      <c r="CQ157" s="5">
        <v>0.0</v>
      </c>
      <c r="CR157" s="5">
        <v>33.0</v>
      </c>
      <c r="CS157" s="5">
        <v>550.0</v>
      </c>
      <c r="CT157" s="5">
        <v>66.7</v>
      </c>
      <c r="CU157" s="5">
        <v>72.0</v>
      </c>
      <c r="CV157" s="5">
        <v>0.0</v>
      </c>
    </row>
    <row r="158">
      <c r="A158" s="5" t="s">
        <v>2321</v>
      </c>
      <c r="D158" s="5" t="s">
        <v>2322</v>
      </c>
      <c r="E158" s="5" t="s">
        <v>2323</v>
      </c>
      <c r="F158" s="5" t="s">
        <v>6</v>
      </c>
      <c r="G158" s="5" t="s">
        <v>2809</v>
      </c>
      <c r="H158" s="5" t="s">
        <v>108</v>
      </c>
      <c r="I158" s="5">
        <v>0.0</v>
      </c>
      <c r="J158" s="5">
        <v>0.0</v>
      </c>
      <c r="K158" s="5" t="s">
        <v>2815</v>
      </c>
      <c r="L158" s="5" t="s">
        <v>303</v>
      </c>
      <c r="M158" s="5" t="s">
        <v>2480</v>
      </c>
      <c r="N158" s="5">
        <v>4.0</v>
      </c>
      <c r="O158" s="5" t="s">
        <v>2342</v>
      </c>
      <c r="P158" s="5" t="s">
        <v>2816</v>
      </c>
      <c r="Q158" s="5" t="s">
        <v>2344</v>
      </c>
      <c r="R158" s="5" t="s">
        <v>2330</v>
      </c>
      <c r="S158" s="5">
        <v>75.0</v>
      </c>
      <c r="T158" s="5">
        <v>0.0</v>
      </c>
      <c r="U158" s="6">
        <v>49.99</v>
      </c>
      <c r="V158" s="7">
        <v>0.0</v>
      </c>
      <c r="W158" s="5" t="b">
        <v>0</v>
      </c>
      <c r="X158" s="5" t="b">
        <v>0</v>
      </c>
      <c r="Y158" s="5" t="b">
        <v>0</v>
      </c>
      <c r="Z158" s="5" t="b">
        <v>0</v>
      </c>
      <c r="AB158" s="5">
        <v>32.0</v>
      </c>
      <c r="AC158" s="5">
        <v>0.0</v>
      </c>
      <c r="AD158" s="5">
        <v>0.0</v>
      </c>
      <c r="AE158" s="5">
        <v>12.0</v>
      </c>
      <c r="AF158" s="7">
        <v>600.0</v>
      </c>
      <c r="AH158" s="8">
        <v>0.0</v>
      </c>
      <c r="AI158" s="5">
        <v>361.0</v>
      </c>
      <c r="AJ158" s="5">
        <v>146.0</v>
      </c>
      <c r="AK158" s="5">
        <v>962.0</v>
      </c>
      <c r="AL158" s="5">
        <v>211.0</v>
      </c>
      <c r="AM158" s="5">
        <v>0.0</v>
      </c>
      <c r="AN158" s="5">
        <v>0.0</v>
      </c>
      <c r="AO158" s="5">
        <v>0.0</v>
      </c>
      <c r="AP158" s="5">
        <v>0.0</v>
      </c>
      <c r="AQ158" s="5">
        <v>0.0</v>
      </c>
      <c r="AR158" s="5">
        <v>0.0</v>
      </c>
      <c r="AW158" s="8">
        <v>0.0</v>
      </c>
      <c r="AX158" s="5">
        <v>0.0</v>
      </c>
      <c r="AY158" s="5">
        <v>3.0</v>
      </c>
      <c r="AZ158" s="5">
        <v>5.0</v>
      </c>
      <c r="BA158" s="5">
        <v>9.0</v>
      </c>
      <c r="BB158" s="5">
        <v>25.0</v>
      </c>
      <c r="BC158" s="5">
        <v>55.0</v>
      </c>
      <c r="BD158" s="5">
        <v>20.0</v>
      </c>
      <c r="BE158" s="5">
        <v>122.0</v>
      </c>
      <c r="BF158" s="5">
        <v>105.0</v>
      </c>
      <c r="BG158" s="5">
        <v>17.0</v>
      </c>
      <c r="BJ158" s="5">
        <v>17.0</v>
      </c>
      <c r="BK158" s="5">
        <v>361.0</v>
      </c>
      <c r="BL158" s="5" t="s">
        <v>2331</v>
      </c>
      <c r="BM158" s="9" t="s">
        <v>2812</v>
      </c>
      <c r="BN158" s="5" t="s">
        <v>2333</v>
      </c>
      <c r="BP158" s="5">
        <v>0.0</v>
      </c>
      <c r="BQ158" s="5" t="s">
        <v>2334</v>
      </c>
      <c r="BR158" s="10">
        <v>5533.0</v>
      </c>
      <c r="BT158" s="7">
        <v>7299.0</v>
      </c>
      <c r="BU158" s="5">
        <v>0.0</v>
      </c>
      <c r="BV158" s="5">
        <v>44.0</v>
      </c>
      <c r="BW158" s="11">
        <v>46042.0</v>
      </c>
      <c r="BX158" s="5">
        <v>108.0</v>
      </c>
      <c r="BY158" s="5">
        <v>32.0</v>
      </c>
      <c r="BZ158" s="5">
        <v>6.0</v>
      </c>
      <c r="CA158" s="5">
        <v>0.0</v>
      </c>
      <c r="CB158" s="5">
        <v>0.0</v>
      </c>
      <c r="CC158" s="5">
        <v>0.0</v>
      </c>
      <c r="CD158" s="5">
        <v>108.0</v>
      </c>
      <c r="CE158" s="5">
        <v>0.0</v>
      </c>
      <c r="CJ158" s="11">
        <v>45108.0</v>
      </c>
      <c r="CK158" s="5">
        <v>31.0</v>
      </c>
      <c r="CL158" s="5" t="s">
        <v>2335</v>
      </c>
      <c r="CM158" s="5" t="s">
        <v>2334</v>
      </c>
      <c r="CN158" s="5" t="s">
        <v>2336</v>
      </c>
      <c r="CO158" s="5" t="s">
        <v>2337</v>
      </c>
      <c r="CP158" s="5">
        <v>31.0</v>
      </c>
      <c r="CQ158" s="5">
        <v>0.0</v>
      </c>
      <c r="CR158" s="5">
        <v>11.0</v>
      </c>
      <c r="CS158" s="5">
        <v>24.0</v>
      </c>
      <c r="CT158" s="5">
        <v>66.7</v>
      </c>
      <c r="CU158" s="5">
        <v>0.0</v>
      </c>
      <c r="CV158" s="5">
        <v>0.0</v>
      </c>
    </row>
    <row r="159">
      <c r="A159" s="5" t="s">
        <v>2321</v>
      </c>
      <c r="D159" s="5" t="s">
        <v>2322</v>
      </c>
      <c r="E159" s="5" t="s">
        <v>2323</v>
      </c>
      <c r="F159" s="5" t="s">
        <v>6</v>
      </c>
      <c r="G159" s="5" t="s">
        <v>2817</v>
      </c>
      <c r="H159" s="5" t="s">
        <v>8</v>
      </c>
      <c r="I159" s="5">
        <v>0.0</v>
      </c>
      <c r="J159" s="5">
        <v>0.0</v>
      </c>
      <c r="K159" s="5" t="s">
        <v>2818</v>
      </c>
      <c r="L159" s="5" t="s">
        <v>52</v>
      </c>
      <c r="M159" s="5" t="s">
        <v>2450</v>
      </c>
      <c r="N159" s="5">
        <v>60.0</v>
      </c>
      <c r="O159" s="5" t="s">
        <v>2327</v>
      </c>
      <c r="P159" s="5" t="s">
        <v>2819</v>
      </c>
      <c r="Q159" s="5" t="s">
        <v>2329</v>
      </c>
      <c r="R159" s="5" t="s">
        <v>2330</v>
      </c>
      <c r="S159" s="5">
        <v>75.0</v>
      </c>
      <c r="T159" s="5">
        <v>0.0</v>
      </c>
      <c r="U159" s="6">
        <v>12.99</v>
      </c>
      <c r="V159" s="7">
        <v>0.0</v>
      </c>
      <c r="W159" s="5" t="b">
        <v>0</v>
      </c>
      <c r="X159" s="5" t="b">
        <v>0</v>
      </c>
      <c r="Y159" s="5" t="b">
        <v>0</v>
      </c>
      <c r="Z159" s="5" t="b">
        <v>0</v>
      </c>
      <c r="AB159" s="10">
        <v>2100.0</v>
      </c>
      <c r="AC159" s="5">
        <v>0.0</v>
      </c>
      <c r="AD159" s="5">
        <v>0.0</v>
      </c>
      <c r="AE159" s="5">
        <v>720.0</v>
      </c>
      <c r="AF159" s="7">
        <v>9353.0</v>
      </c>
      <c r="AH159" s="8">
        <v>0.0</v>
      </c>
      <c r="AI159" s="10">
        <v>4551.0</v>
      </c>
      <c r="AJ159" s="5">
        <v>1452.0</v>
      </c>
      <c r="AK159" s="5">
        <v>133.0</v>
      </c>
      <c r="AL159" s="5">
        <v>109.0</v>
      </c>
      <c r="AM159" s="5">
        <v>0.0</v>
      </c>
      <c r="AN159" s="5">
        <v>0.0</v>
      </c>
      <c r="AO159" s="5">
        <v>4.0</v>
      </c>
      <c r="AP159" s="5">
        <v>0.0</v>
      </c>
      <c r="AQ159" s="5">
        <v>0.0</v>
      </c>
      <c r="AR159" s="5">
        <v>0.0</v>
      </c>
      <c r="AW159" s="8">
        <v>0.0</v>
      </c>
      <c r="AX159" s="5">
        <v>0.0</v>
      </c>
      <c r="AY159" s="5">
        <v>232.0</v>
      </c>
      <c r="AZ159" s="5">
        <v>357.0</v>
      </c>
      <c r="BA159" s="5">
        <v>600.0</v>
      </c>
      <c r="BB159" s="5">
        <v>1644.0</v>
      </c>
      <c r="BC159" s="5">
        <v>522.0</v>
      </c>
      <c r="BD159" s="5">
        <v>757.0</v>
      </c>
      <c r="BE159" s="5">
        <v>1637.0</v>
      </c>
      <c r="BF159" s="5">
        <v>1249.0</v>
      </c>
      <c r="BG159" s="5">
        <v>655.0</v>
      </c>
      <c r="BJ159" s="5">
        <v>1253.0</v>
      </c>
      <c r="BK159" s="5">
        <v>4551.0</v>
      </c>
      <c r="BL159" s="5" t="s">
        <v>2331</v>
      </c>
      <c r="BM159" s="9" t="s">
        <v>2820</v>
      </c>
      <c r="BN159" s="5" t="s">
        <v>2333</v>
      </c>
      <c r="BP159" s="5">
        <v>0.0</v>
      </c>
      <c r="BQ159" s="5" t="s">
        <v>2334</v>
      </c>
      <c r="BR159" s="10">
        <v>951.0</v>
      </c>
      <c r="BT159" s="7">
        <v>18861.0</v>
      </c>
      <c r="BU159" s="5">
        <v>0.0</v>
      </c>
      <c r="BV159" s="5">
        <v>57.0</v>
      </c>
      <c r="BW159" s="11">
        <v>45966.0</v>
      </c>
      <c r="BX159" s="5">
        <v>1020.0</v>
      </c>
      <c r="BY159" s="5">
        <v>1193.0</v>
      </c>
      <c r="BZ159" s="5">
        <v>251.0</v>
      </c>
      <c r="CA159" s="5">
        <v>4.0</v>
      </c>
      <c r="CB159" s="5">
        <v>0.0</v>
      </c>
      <c r="CC159" s="5">
        <v>0.0</v>
      </c>
      <c r="CD159" s="5">
        <v>0.0</v>
      </c>
      <c r="CE159" s="5">
        <v>4.0</v>
      </c>
      <c r="CJ159" s="11">
        <v>45108.0</v>
      </c>
      <c r="CK159" s="5">
        <v>31.0</v>
      </c>
      <c r="CL159" s="5" t="s">
        <v>2335</v>
      </c>
      <c r="CM159" s="5" t="s">
        <v>2334</v>
      </c>
      <c r="CN159" s="5" t="s">
        <v>2454</v>
      </c>
      <c r="CO159" s="5" t="s">
        <v>2455</v>
      </c>
      <c r="CP159" s="5">
        <v>2050.0</v>
      </c>
      <c r="CQ159" s="5">
        <v>0.0</v>
      </c>
      <c r="CR159" s="5">
        <v>702.0</v>
      </c>
      <c r="CS159" s="10">
        <v>1044.0</v>
      </c>
      <c r="CT159" s="5">
        <v>59.0</v>
      </c>
      <c r="CU159" s="5">
        <v>192.0</v>
      </c>
      <c r="CV159" s="5">
        <v>0.0</v>
      </c>
    </row>
    <row r="160">
      <c r="A160" s="5" t="s">
        <v>2321</v>
      </c>
      <c r="D160" s="5" t="s">
        <v>2322</v>
      </c>
      <c r="E160" s="5" t="s">
        <v>2323</v>
      </c>
      <c r="F160" s="5" t="s">
        <v>6</v>
      </c>
      <c r="G160" s="5" t="s">
        <v>2817</v>
      </c>
      <c r="H160" s="5" t="s">
        <v>22</v>
      </c>
      <c r="I160" s="5">
        <v>0.0</v>
      </c>
      <c r="J160" s="5">
        <v>0.0</v>
      </c>
      <c r="K160" s="5" t="s">
        <v>2821</v>
      </c>
      <c r="L160" s="5" t="s">
        <v>175</v>
      </c>
      <c r="M160" s="5" t="s">
        <v>2450</v>
      </c>
      <c r="N160" s="5">
        <v>12.0</v>
      </c>
      <c r="O160" s="5" t="s">
        <v>2339</v>
      </c>
      <c r="P160" s="5" t="s">
        <v>2822</v>
      </c>
      <c r="Q160" s="5" t="s">
        <v>2329</v>
      </c>
      <c r="R160" s="5" t="s">
        <v>2330</v>
      </c>
      <c r="S160" s="5">
        <v>75.0</v>
      </c>
      <c r="T160" s="5">
        <v>0.0</v>
      </c>
      <c r="U160" s="6">
        <v>24.99</v>
      </c>
      <c r="V160" s="7">
        <v>0.0</v>
      </c>
      <c r="W160" s="5" t="b">
        <v>0</v>
      </c>
      <c r="X160" s="5" t="b">
        <v>0</v>
      </c>
      <c r="Y160" s="5" t="b">
        <v>0</v>
      </c>
      <c r="Z160" s="5" t="b">
        <v>0</v>
      </c>
      <c r="AB160" s="5">
        <v>216.0</v>
      </c>
      <c r="AC160" s="5">
        <v>0.0</v>
      </c>
      <c r="AD160" s="5">
        <v>0.0</v>
      </c>
      <c r="AE160" s="5">
        <v>72.0</v>
      </c>
      <c r="AF160" s="7">
        <v>1799.0</v>
      </c>
      <c r="AH160" s="8">
        <v>0.0</v>
      </c>
      <c r="AI160" s="5">
        <v>435.0</v>
      </c>
      <c r="AJ160" s="5">
        <v>382.0</v>
      </c>
      <c r="AK160" s="5">
        <v>399.0</v>
      </c>
      <c r="AL160" s="5">
        <v>103.0</v>
      </c>
      <c r="AM160" s="5">
        <v>0.0</v>
      </c>
      <c r="AN160" s="5">
        <v>0.0</v>
      </c>
      <c r="AO160" s="5">
        <v>0.0</v>
      </c>
      <c r="AP160" s="5">
        <v>0.0</v>
      </c>
      <c r="AQ160" s="5">
        <v>0.0</v>
      </c>
      <c r="AR160" s="5">
        <v>0.0</v>
      </c>
      <c r="AW160" s="8">
        <v>0.0</v>
      </c>
      <c r="AX160" s="5">
        <v>0.0</v>
      </c>
      <c r="AY160" s="5">
        <v>22.0</v>
      </c>
      <c r="AZ160" s="5">
        <v>32.0</v>
      </c>
      <c r="BA160" s="5">
        <v>47.0</v>
      </c>
      <c r="BB160" s="5">
        <v>164.0</v>
      </c>
      <c r="BC160" s="5">
        <v>168.0</v>
      </c>
      <c r="BD160" s="5">
        <v>155.0</v>
      </c>
      <c r="BE160" s="5">
        <v>202.0</v>
      </c>
      <c r="BF160" s="5">
        <v>247.0</v>
      </c>
      <c r="BG160" s="5">
        <v>119.0</v>
      </c>
      <c r="BJ160" s="5">
        <v>114.0</v>
      </c>
      <c r="BK160" s="5">
        <v>435.0</v>
      </c>
      <c r="BL160" s="5" t="s">
        <v>2331</v>
      </c>
      <c r="BM160" s="9" t="s">
        <v>2820</v>
      </c>
      <c r="BN160" s="5" t="s">
        <v>2333</v>
      </c>
      <c r="BP160" s="5">
        <v>0.0</v>
      </c>
      <c r="BQ160" s="5" t="s">
        <v>2334</v>
      </c>
      <c r="BR160" s="10">
        <v>1378.0</v>
      </c>
      <c r="BT160" s="7">
        <v>9546.0</v>
      </c>
      <c r="BU160" s="5">
        <v>0.0</v>
      </c>
      <c r="BV160" s="5">
        <v>62.0</v>
      </c>
      <c r="BW160" s="11">
        <v>46035.0</v>
      </c>
      <c r="BX160" s="5">
        <v>264.0</v>
      </c>
      <c r="BY160" s="5">
        <v>99.0</v>
      </c>
      <c r="BZ160" s="5">
        <v>19.0</v>
      </c>
      <c r="CA160" s="5">
        <v>0.0</v>
      </c>
      <c r="CB160" s="5">
        <v>0.0</v>
      </c>
      <c r="CC160" s="5">
        <v>0.0</v>
      </c>
      <c r="CD160" s="5">
        <v>264.0</v>
      </c>
      <c r="CE160" s="5">
        <v>0.0</v>
      </c>
      <c r="CJ160" s="11">
        <v>45108.0</v>
      </c>
      <c r="CK160" s="5">
        <v>31.0</v>
      </c>
      <c r="CL160" s="5" t="s">
        <v>2335</v>
      </c>
      <c r="CM160" s="5" t="s">
        <v>2334</v>
      </c>
      <c r="CN160" s="5" t="s">
        <v>2454</v>
      </c>
      <c r="CO160" s="5" t="s">
        <v>2455</v>
      </c>
      <c r="CP160" s="5">
        <v>205.0</v>
      </c>
      <c r="CQ160" s="5">
        <v>0.0</v>
      </c>
      <c r="CR160" s="5">
        <v>63.0</v>
      </c>
      <c r="CS160" s="5">
        <v>-93.0</v>
      </c>
      <c r="CT160" s="5">
        <v>59.0</v>
      </c>
      <c r="CU160" s="5">
        <v>0.0</v>
      </c>
      <c r="CV160" s="5">
        <v>0.0</v>
      </c>
    </row>
    <row r="161">
      <c r="A161" s="5" t="s">
        <v>2321</v>
      </c>
      <c r="D161" s="5" t="s">
        <v>2322</v>
      </c>
      <c r="E161" s="5" t="s">
        <v>2323</v>
      </c>
      <c r="F161" s="5" t="s">
        <v>6</v>
      </c>
      <c r="G161" s="5" t="s">
        <v>2817</v>
      </c>
      <c r="H161" s="5" t="s">
        <v>108</v>
      </c>
      <c r="I161" s="5">
        <v>0.0</v>
      </c>
      <c r="J161" s="5">
        <v>0.0</v>
      </c>
      <c r="K161" s="5" t="s">
        <v>2823</v>
      </c>
      <c r="L161" s="5" t="s">
        <v>208</v>
      </c>
      <c r="M161" s="5" t="s">
        <v>2450</v>
      </c>
      <c r="N161" s="5">
        <v>4.0</v>
      </c>
      <c r="O161" s="5" t="s">
        <v>2342</v>
      </c>
      <c r="P161" s="5" t="s">
        <v>2824</v>
      </c>
      <c r="Q161" s="5" t="s">
        <v>2344</v>
      </c>
      <c r="R161" s="5" t="s">
        <v>2330</v>
      </c>
      <c r="S161" s="5">
        <v>75.0</v>
      </c>
      <c r="T161" s="5">
        <v>0.0</v>
      </c>
      <c r="U161" s="6">
        <v>59.99</v>
      </c>
      <c r="V161" s="7">
        <v>0.0</v>
      </c>
      <c r="W161" s="5" t="b">
        <v>0</v>
      </c>
      <c r="X161" s="5" t="b">
        <v>0</v>
      </c>
      <c r="Y161" s="5" t="b">
        <v>0</v>
      </c>
      <c r="Z161" s="5" t="b">
        <v>0</v>
      </c>
      <c r="AB161" s="10">
        <v>8.0</v>
      </c>
      <c r="AC161" s="5">
        <v>0.0</v>
      </c>
      <c r="AD161" s="5">
        <v>0.0</v>
      </c>
      <c r="AE161" s="5">
        <v>4.0</v>
      </c>
      <c r="AF161" s="7">
        <v>240.0</v>
      </c>
      <c r="AH161" s="8">
        <v>0.0</v>
      </c>
      <c r="AI161" s="10">
        <v>208.0</v>
      </c>
      <c r="AJ161" s="5">
        <v>17.0</v>
      </c>
      <c r="AK161" s="5">
        <v>519.0</v>
      </c>
      <c r="AL161" s="5">
        <v>519.0</v>
      </c>
      <c r="AM161" s="5">
        <v>0.0</v>
      </c>
      <c r="AN161" s="5">
        <v>0.0</v>
      </c>
      <c r="AO161" s="5">
        <v>0.0</v>
      </c>
      <c r="AP161" s="5">
        <v>0.0</v>
      </c>
      <c r="AQ161" s="5">
        <v>0.0</v>
      </c>
      <c r="AR161" s="5">
        <v>0.0</v>
      </c>
      <c r="AW161" s="8">
        <v>0.0</v>
      </c>
      <c r="AX161" s="5">
        <v>0.0</v>
      </c>
      <c r="AY161" s="5">
        <v>1.0</v>
      </c>
      <c r="AZ161" s="5">
        <v>1.0</v>
      </c>
      <c r="BA161" s="5">
        <v>1.0</v>
      </c>
      <c r="BB161" s="5">
        <v>4.0</v>
      </c>
      <c r="BC161" s="5">
        <v>4.0</v>
      </c>
      <c r="BD161" s="5">
        <v>0.0</v>
      </c>
      <c r="BE161" s="5">
        <v>6.0</v>
      </c>
      <c r="BF161" s="5">
        <v>1.0</v>
      </c>
      <c r="BG161" s="5">
        <v>0.0</v>
      </c>
      <c r="BJ161" s="5">
        <v>4.0</v>
      </c>
      <c r="BK161" s="5">
        <v>208.0</v>
      </c>
      <c r="BL161" s="5" t="s">
        <v>2331</v>
      </c>
      <c r="BM161" s="9" t="s">
        <v>2820</v>
      </c>
      <c r="BN161" s="5" t="s">
        <v>2333</v>
      </c>
      <c r="BP161" s="5">
        <v>0.0</v>
      </c>
      <c r="BQ161" s="5" t="s">
        <v>2334</v>
      </c>
      <c r="BR161" s="10">
        <v>13508.0</v>
      </c>
      <c r="BT161" s="7">
        <v>1020.0</v>
      </c>
      <c r="BU161" s="5">
        <v>0.0</v>
      </c>
      <c r="BV161" s="5">
        <v>130.0</v>
      </c>
      <c r="BW161" s="11">
        <v>45973.0</v>
      </c>
      <c r="BX161" s="5">
        <v>8.0</v>
      </c>
      <c r="BY161" s="5">
        <v>17.0</v>
      </c>
      <c r="BZ161" s="5">
        <v>0.0</v>
      </c>
      <c r="CA161" s="5">
        <v>0.0</v>
      </c>
      <c r="CB161" s="5">
        <v>0.0</v>
      </c>
      <c r="CC161" s="5">
        <v>0.0</v>
      </c>
      <c r="CD161" s="5">
        <v>0.0</v>
      </c>
      <c r="CE161" s="5">
        <v>0.0</v>
      </c>
      <c r="CJ161" s="11">
        <v>45108.0</v>
      </c>
      <c r="CK161" s="5">
        <v>31.0</v>
      </c>
      <c r="CL161" s="5" t="s">
        <v>2335</v>
      </c>
      <c r="CM161" s="5" t="s">
        <v>2334</v>
      </c>
      <c r="CN161" s="5" t="s">
        <v>2454</v>
      </c>
      <c r="CO161" s="5" t="s">
        <v>2455</v>
      </c>
      <c r="CP161" s="5">
        <v>5.0</v>
      </c>
      <c r="CQ161" s="5">
        <v>0.0</v>
      </c>
      <c r="CR161" s="5">
        <v>2.0</v>
      </c>
      <c r="CS161" s="10">
        <v>-11.0</v>
      </c>
      <c r="CT161" s="5">
        <v>59.0</v>
      </c>
      <c r="CU161" s="5">
        <v>0.0</v>
      </c>
      <c r="CV161" s="5">
        <v>0.0</v>
      </c>
    </row>
    <row r="162">
      <c r="A162" s="5" t="s">
        <v>2321</v>
      </c>
      <c r="D162" s="5" t="s">
        <v>2322</v>
      </c>
      <c r="E162" s="5" t="s">
        <v>2610</v>
      </c>
      <c r="F162" s="5" t="s">
        <v>6</v>
      </c>
      <c r="G162" s="5" t="s">
        <v>2817</v>
      </c>
      <c r="H162" s="5" t="s">
        <v>8</v>
      </c>
      <c r="I162" s="5">
        <v>0.0</v>
      </c>
      <c r="J162" s="5">
        <v>0.0</v>
      </c>
      <c r="K162" s="5" t="s">
        <v>2825</v>
      </c>
      <c r="L162" s="5">
        <v>1.0299213917E10</v>
      </c>
      <c r="M162" s="5" t="s">
        <v>2450</v>
      </c>
      <c r="N162" s="5">
        <v>60.0</v>
      </c>
      <c r="O162" s="5" t="s">
        <v>2327</v>
      </c>
      <c r="P162" s="5" t="s">
        <v>2819</v>
      </c>
      <c r="Q162" s="5" t="s">
        <v>2329</v>
      </c>
      <c r="R162" s="5" t="s">
        <v>2330</v>
      </c>
      <c r="S162" s="5">
        <v>75.0</v>
      </c>
      <c r="T162" s="5">
        <v>0.0</v>
      </c>
      <c r="U162" s="6"/>
      <c r="V162" s="7">
        <v>0.0</v>
      </c>
      <c r="W162" s="5" t="b">
        <v>0</v>
      </c>
      <c r="X162" s="5" t="b">
        <v>0</v>
      </c>
      <c r="Y162" s="5" t="b">
        <v>0</v>
      </c>
      <c r="Z162" s="5" t="b">
        <v>0</v>
      </c>
      <c r="AB162" s="5">
        <v>0.0</v>
      </c>
      <c r="AC162" s="5">
        <v>0.0</v>
      </c>
      <c r="AD162" s="5" t="e">
        <v>#VALUE!</v>
      </c>
      <c r="AE162" s="5" t="s">
        <v>2353</v>
      </c>
      <c r="AF162" s="7">
        <v>0.0</v>
      </c>
      <c r="AH162" s="8">
        <v>0.0</v>
      </c>
      <c r="AI162" s="5">
        <v>0.0</v>
      </c>
      <c r="AJ162" s="5">
        <v>0.0</v>
      </c>
      <c r="AK162" s="5" t="s">
        <v>2475</v>
      </c>
      <c r="AL162" s="5" t="s">
        <v>2475</v>
      </c>
      <c r="AN162" s="5">
        <v>0.0</v>
      </c>
      <c r="AO162" s="5">
        <v>0.0</v>
      </c>
      <c r="AP162" s="5">
        <v>0.0</v>
      </c>
      <c r="AQ162" s="5">
        <v>0.0</v>
      </c>
      <c r="AR162" s="5">
        <v>0.0</v>
      </c>
      <c r="AW162" s="8">
        <v>0.0</v>
      </c>
      <c r="AX162" s="5">
        <v>0.0</v>
      </c>
      <c r="AY162" s="5">
        <v>0.0</v>
      </c>
      <c r="AZ162" s="5">
        <v>0.0</v>
      </c>
      <c r="BA162" s="5">
        <v>0.0</v>
      </c>
      <c r="BB162" s="5">
        <v>0.0</v>
      </c>
      <c r="BC162" s="5">
        <v>0.0</v>
      </c>
      <c r="BD162" s="5">
        <v>0.0</v>
      </c>
      <c r="BE162" s="5">
        <v>0.0</v>
      </c>
      <c r="BF162" s="5">
        <v>0.0</v>
      </c>
      <c r="BG162" s="5">
        <v>0.0</v>
      </c>
      <c r="BK162" s="5">
        <v>0.0</v>
      </c>
      <c r="BL162" s="5" t="s">
        <v>2331</v>
      </c>
      <c r="BM162" s="9" t="s">
        <v>2820</v>
      </c>
      <c r="BN162" s="5" t="s">
        <v>2333</v>
      </c>
      <c r="BP162" s="5">
        <v>0.0</v>
      </c>
      <c r="BR162" s="5" t="s">
        <v>2475</v>
      </c>
      <c r="BT162" s="7">
        <v>0.0</v>
      </c>
      <c r="BU162" s="5">
        <v>0.0</v>
      </c>
      <c r="BV162" s="5">
        <v>0.0</v>
      </c>
      <c r="BW162" s="11">
        <v>46000.0</v>
      </c>
      <c r="BX162" s="5">
        <v>180.0</v>
      </c>
      <c r="BY162" s="5">
        <v>0.0</v>
      </c>
      <c r="BZ162" s="5">
        <v>0.0</v>
      </c>
      <c r="CA162" s="5">
        <v>0.0</v>
      </c>
      <c r="CB162" s="5">
        <v>0.0</v>
      </c>
      <c r="CC162" s="5">
        <v>0.0</v>
      </c>
      <c r="CD162" s="5">
        <v>0.0</v>
      </c>
      <c r="CE162" s="5">
        <v>0.0</v>
      </c>
      <c r="CH162" s="5">
        <v>8.50048592629E11</v>
      </c>
      <c r="CI162" s="5" t="s">
        <v>53</v>
      </c>
      <c r="CJ162" s="11">
        <v>45108.0</v>
      </c>
      <c r="CK162" s="5">
        <v>31.0</v>
      </c>
      <c r="CL162" s="5" t="s">
        <v>2335</v>
      </c>
      <c r="CM162" s="5" t="s">
        <v>2334</v>
      </c>
      <c r="CN162" s="5" t="s">
        <v>2454</v>
      </c>
      <c r="CO162" s="5" t="s">
        <v>2455</v>
      </c>
      <c r="CP162" s="5">
        <v>0.0</v>
      </c>
      <c r="CQ162" s="5">
        <v>0.0</v>
      </c>
      <c r="CR162" s="5" t="s">
        <v>2353</v>
      </c>
      <c r="CS162" s="5">
        <v>0.0</v>
      </c>
      <c r="CT162" s="5">
        <v>59.0</v>
      </c>
      <c r="CU162" s="5">
        <v>0.0</v>
      </c>
      <c r="CV162" s="5">
        <v>0.0</v>
      </c>
    </row>
    <row r="163">
      <c r="A163" s="5" t="s">
        <v>2321</v>
      </c>
      <c r="D163" s="5" t="s">
        <v>2322</v>
      </c>
      <c r="E163" s="5" t="s">
        <v>2610</v>
      </c>
      <c r="F163" s="5" t="s">
        <v>6</v>
      </c>
      <c r="G163" s="5" t="s">
        <v>2817</v>
      </c>
      <c r="H163" s="5" t="s">
        <v>22</v>
      </c>
      <c r="I163" s="5">
        <v>0.0</v>
      </c>
      <c r="J163" s="5">
        <v>0.0</v>
      </c>
      <c r="K163" s="5" t="s">
        <v>2826</v>
      </c>
      <c r="L163" s="5">
        <v>1.8094665177E10</v>
      </c>
      <c r="M163" s="5" t="s">
        <v>2450</v>
      </c>
      <c r="N163" s="5">
        <v>12.0</v>
      </c>
      <c r="O163" s="5" t="s">
        <v>2339</v>
      </c>
      <c r="P163" s="5" t="s">
        <v>2822</v>
      </c>
      <c r="Q163" s="5" t="s">
        <v>2329</v>
      </c>
      <c r="R163" s="5" t="s">
        <v>2330</v>
      </c>
      <c r="S163" s="5">
        <v>75.0</v>
      </c>
      <c r="T163" s="5">
        <v>0.0</v>
      </c>
      <c r="U163" s="6"/>
      <c r="V163" s="7">
        <v>0.0</v>
      </c>
      <c r="W163" s="5" t="b">
        <v>0</v>
      </c>
      <c r="X163" s="5" t="b">
        <v>0</v>
      </c>
      <c r="Y163" s="5" t="b">
        <v>0</v>
      </c>
      <c r="Z163" s="5" t="b">
        <v>0</v>
      </c>
      <c r="AB163" s="5">
        <v>0.0</v>
      </c>
      <c r="AC163" s="5">
        <v>0.0</v>
      </c>
      <c r="AD163" s="5" t="e">
        <v>#VALUE!</v>
      </c>
      <c r="AE163" s="5" t="s">
        <v>2353</v>
      </c>
      <c r="AF163" s="7">
        <v>0.0</v>
      </c>
      <c r="AH163" s="8">
        <v>0.0</v>
      </c>
      <c r="AI163" s="5">
        <v>0.0</v>
      </c>
      <c r="AJ163" s="5">
        <v>0.0</v>
      </c>
      <c r="AK163" s="5" t="s">
        <v>2475</v>
      </c>
      <c r="AL163" s="5" t="s">
        <v>2475</v>
      </c>
      <c r="AN163" s="5">
        <v>0.0</v>
      </c>
      <c r="AO163" s="5">
        <v>0.0</v>
      </c>
      <c r="AP163" s="5">
        <v>0.0</v>
      </c>
      <c r="AQ163" s="5">
        <v>0.0</v>
      </c>
      <c r="AR163" s="5">
        <v>0.0</v>
      </c>
      <c r="AW163" s="8">
        <v>0.0</v>
      </c>
      <c r="AX163" s="5">
        <v>0.0</v>
      </c>
      <c r="AY163" s="5">
        <v>0.0</v>
      </c>
      <c r="AZ163" s="5">
        <v>0.0</v>
      </c>
      <c r="BA163" s="5">
        <v>0.0</v>
      </c>
      <c r="BB163" s="5">
        <v>0.0</v>
      </c>
      <c r="BC163" s="5">
        <v>0.0</v>
      </c>
      <c r="BD163" s="5">
        <v>0.0</v>
      </c>
      <c r="BE163" s="5">
        <v>0.0</v>
      </c>
      <c r="BF163" s="5">
        <v>0.0</v>
      </c>
      <c r="BG163" s="5">
        <v>0.0</v>
      </c>
      <c r="BK163" s="5">
        <v>0.0</v>
      </c>
      <c r="BL163" s="5" t="s">
        <v>2331</v>
      </c>
      <c r="BM163" s="9" t="s">
        <v>2820</v>
      </c>
      <c r="BN163" s="5" t="s">
        <v>2333</v>
      </c>
      <c r="BP163" s="5">
        <v>0.0</v>
      </c>
      <c r="BR163" s="10" t="s">
        <v>2475</v>
      </c>
      <c r="BT163" s="7">
        <v>0.0</v>
      </c>
      <c r="BU163" s="5">
        <v>0.0</v>
      </c>
      <c r="BV163" s="5">
        <v>0.0</v>
      </c>
      <c r="BW163" s="11">
        <v>46000.0</v>
      </c>
      <c r="BX163" s="5">
        <v>36.0</v>
      </c>
      <c r="BY163" s="5">
        <v>0.0</v>
      </c>
      <c r="BZ163" s="5">
        <v>0.0</v>
      </c>
      <c r="CA163" s="5">
        <v>0.0</v>
      </c>
      <c r="CB163" s="5">
        <v>0.0</v>
      </c>
      <c r="CC163" s="5">
        <v>0.0</v>
      </c>
      <c r="CD163" s="5">
        <v>0.0</v>
      </c>
      <c r="CE163" s="5">
        <v>0.0</v>
      </c>
      <c r="CH163" s="5">
        <v>8.50048592636E11</v>
      </c>
      <c r="CI163" s="5" t="s">
        <v>176</v>
      </c>
      <c r="CJ163" s="11">
        <v>45108.0</v>
      </c>
      <c r="CK163" s="5">
        <v>31.0</v>
      </c>
      <c r="CL163" s="5" t="s">
        <v>2335</v>
      </c>
      <c r="CM163" s="5" t="s">
        <v>2334</v>
      </c>
      <c r="CN163" s="5" t="s">
        <v>2454</v>
      </c>
      <c r="CO163" s="5" t="s">
        <v>2455</v>
      </c>
      <c r="CP163" s="5">
        <v>0.0</v>
      </c>
      <c r="CQ163" s="5">
        <v>0.0</v>
      </c>
      <c r="CR163" s="5" t="s">
        <v>2353</v>
      </c>
      <c r="CS163" s="5">
        <v>0.0</v>
      </c>
      <c r="CT163" s="5">
        <v>59.0</v>
      </c>
      <c r="CU163" s="5">
        <v>0.0</v>
      </c>
      <c r="CV163" s="5">
        <v>0.0</v>
      </c>
    </row>
    <row r="164">
      <c r="A164" s="5" t="s">
        <v>2321</v>
      </c>
      <c r="C164" s="12">
        <v>45870.0</v>
      </c>
      <c r="D164" s="5" t="s">
        <v>2322</v>
      </c>
      <c r="E164" s="5" t="s">
        <v>2323</v>
      </c>
      <c r="F164" s="5" t="s">
        <v>6</v>
      </c>
      <c r="G164" s="5" t="s">
        <v>2827</v>
      </c>
      <c r="H164" s="5" t="s">
        <v>1710</v>
      </c>
      <c r="I164" s="5">
        <v>0.0</v>
      </c>
      <c r="J164" s="5">
        <v>0.0</v>
      </c>
      <c r="K164" s="5" t="s">
        <v>2828</v>
      </c>
      <c r="L164" s="5" t="s">
        <v>1816</v>
      </c>
      <c r="M164" s="5" t="s">
        <v>2470</v>
      </c>
      <c r="N164" s="5">
        <v>25.0</v>
      </c>
      <c r="O164" s="5" t="s">
        <v>2339</v>
      </c>
      <c r="P164" s="5" t="s">
        <v>2829</v>
      </c>
      <c r="Q164" s="5" t="s">
        <v>2472</v>
      </c>
      <c r="R164" s="5" t="s">
        <v>2330</v>
      </c>
      <c r="S164" s="5">
        <v>75.0</v>
      </c>
      <c r="T164" s="5">
        <v>0.0</v>
      </c>
      <c r="U164" s="6">
        <v>9.99</v>
      </c>
      <c r="V164" s="7">
        <v>0.0</v>
      </c>
      <c r="W164" s="5" t="b">
        <v>0</v>
      </c>
      <c r="X164" s="5" t="b">
        <v>0</v>
      </c>
      <c r="Y164" s="5" t="b">
        <v>0</v>
      </c>
      <c r="Z164" s="5" t="b">
        <v>0</v>
      </c>
      <c r="AB164" s="5" t="e">
        <v>#N/A</v>
      </c>
      <c r="AC164" s="5">
        <v>0.0</v>
      </c>
      <c r="AD164" s="5">
        <v>0.0</v>
      </c>
      <c r="AE164" s="5">
        <v>75.0</v>
      </c>
      <c r="AF164" s="7">
        <v>749.0</v>
      </c>
      <c r="AH164" s="8">
        <v>0.0</v>
      </c>
      <c r="AI164" s="5">
        <v>694.0</v>
      </c>
      <c r="AJ164" s="5">
        <v>226.0</v>
      </c>
      <c r="AK164" s="5">
        <v>233.0</v>
      </c>
      <c r="AL164" s="5">
        <v>18.0</v>
      </c>
      <c r="AM164" s="5">
        <v>0.0</v>
      </c>
      <c r="AN164" s="5">
        <v>0.0</v>
      </c>
      <c r="AO164" s="5">
        <v>8.0</v>
      </c>
      <c r="AP164" s="5">
        <v>0.0</v>
      </c>
      <c r="AQ164" s="5">
        <v>0.0</v>
      </c>
      <c r="AR164" s="5">
        <v>0.0</v>
      </c>
      <c r="AW164" s="8">
        <v>0.0</v>
      </c>
      <c r="AX164" s="5">
        <v>0.0</v>
      </c>
      <c r="AY164" s="5">
        <v>24.0</v>
      </c>
      <c r="AZ164" s="5">
        <v>32.0</v>
      </c>
      <c r="BA164" s="5">
        <v>43.0</v>
      </c>
      <c r="BB164" s="5">
        <v>80.0</v>
      </c>
      <c r="BC164" s="5">
        <v>0.0</v>
      </c>
      <c r="BD164" s="5">
        <v>0.0</v>
      </c>
      <c r="BE164" s="5">
        <v>0.0</v>
      </c>
      <c r="BF164" s="5">
        <v>0.0</v>
      </c>
      <c r="BG164" s="5">
        <v>0.0</v>
      </c>
      <c r="BJ164" s="5">
        <v>118.0</v>
      </c>
      <c r="BK164" s="5">
        <v>694.0</v>
      </c>
      <c r="BL164" s="5" t="s">
        <v>2331</v>
      </c>
      <c r="BM164" s="9" t="s">
        <v>2830</v>
      </c>
      <c r="BN164" s="5" t="s">
        <v>2474</v>
      </c>
      <c r="BP164" s="5">
        <v>0.0</v>
      </c>
      <c r="BQ164" s="5">
        <v>0.0</v>
      </c>
      <c r="BR164" s="10">
        <v>2028.0</v>
      </c>
      <c r="BT164" s="7">
        <v>2258.0</v>
      </c>
      <c r="BU164" s="5">
        <v>0.0</v>
      </c>
      <c r="BV164" s="5">
        <v>17.0</v>
      </c>
      <c r="BW164" s="11">
        <v>46036.0</v>
      </c>
      <c r="BY164" s="5">
        <v>17.0</v>
      </c>
      <c r="BZ164" s="5">
        <v>1.0</v>
      </c>
      <c r="CA164" s="5">
        <v>8.0</v>
      </c>
      <c r="CB164" s="5">
        <v>0.0</v>
      </c>
      <c r="CC164" s="5">
        <v>0.0</v>
      </c>
      <c r="CD164" s="5">
        <v>200.0</v>
      </c>
      <c r="CE164" s="5">
        <v>0.0</v>
      </c>
      <c r="CJ164" s="11">
        <v>45870.0</v>
      </c>
      <c r="CK164" s="5">
        <v>6.0</v>
      </c>
      <c r="CM164" s="5" t="e">
        <v>#N/A</v>
      </c>
      <c r="CN164" s="5" t="s">
        <v>2336</v>
      </c>
      <c r="CO164" s="5" t="s">
        <v>2337</v>
      </c>
      <c r="CP164" s="5" t="e">
        <v>#N/A</v>
      </c>
      <c r="CR164" s="5">
        <v>71.0</v>
      </c>
      <c r="CS164" s="5">
        <v>-90.0</v>
      </c>
      <c r="CT164" s="5">
        <v>66.7</v>
      </c>
      <c r="CU164" s="5">
        <v>0.0</v>
      </c>
      <c r="CV164" s="5">
        <v>0.0</v>
      </c>
    </row>
    <row r="165">
      <c r="A165" s="5" t="s">
        <v>2321</v>
      </c>
      <c r="C165" s="13">
        <v>46096.0</v>
      </c>
      <c r="D165" s="5" t="s">
        <v>2322</v>
      </c>
      <c r="E165" s="5" t="s">
        <v>2323</v>
      </c>
      <c r="F165" s="5" t="s">
        <v>6</v>
      </c>
      <c r="G165" s="5" t="s">
        <v>2827</v>
      </c>
      <c r="H165" s="5" t="s">
        <v>78</v>
      </c>
      <c r="M165" s="5" t="s">
        <v>2470</v>
      </c>
      <c r="N165" s="5">
        <v>28.0</v>
      </c>
      <c r="R165" s="5" t="s">
        <v>2330</v>
      </c>
      <c r="T165" s="5">
        <v>0.0</v>
      </c>
      <c r="V165" s="7"/>
      <c r="W165" s="5" t="b">
        <v>0</v>
      </c>
      <c r="X165" s="5" t="b">
        <v>0</v>
      </c>
      <c r="Y165" s="5" t="b">
        <v>0</v>
      </c>
      <c r="AC165" s="5">
        <v>0.0</v>
      </c>
      <c r="AD165" s="5" t="e">
        <v>#VALUE!</v>
      </c>
      <c r="AE165" s="5" t="s">
        <v>2353</v>
      </c>
      <c r="AF165" s="7">
        <v>0.0</v>
      </c>
      <c r="AH165" s="8"/>
      <c r="AI165" s="5">
        <v>0.0</v>
      </c>
      <c r="AJ165" s="5">
        <v>0.0</v>
      </c>
      <c r="AK165" s="5" t="s">
        <v>2475</v>
      </c>
      <c r="AL165" s="5" t="s">
        <v>2475</v>
      </c>
      <c r="AN165" s="5">
        <v>0.0</v>
      </c>
      <c r="AO165" s="5">
        <v>0.0</v>
      </c>
      <c r="AW165" s="8">
        <v>0.0</v>
      </c>
      <c r="AX165" s="5">
        <v>0.0</v>
      </c>
      <c r="AY165" s="5">
        <v>0.0</v>
      </c>
      <c r="AZ165" s="5">
        <v>0.0</v>
      </c>
      <c r="BA165" s="5">
        <v>0.0</v>
      </c>
      <c r="BB165" s="5">
        <v>0.0</v>
      </c>
      <c r="BJ165" s="5">
        <v>0.0</v>
      </c>
      <c r="BK165" s="5">
        <v>0.0</v>
      </c>
      <c r="BL165" s="5" t="s">
        <v>2331</v>
      </c>
      <c r="BM165" s="9" t="s">
        <v>2830</v>
      </c>
      <c r="BP165" s="5">
        <v>0.0</v>
      </c>
      <c r="BQ165" s="5" t="s">
        <v>2334</v>
      </c>
      <c r="BR165" s="5" t="s">
        <v>2475</v>
      </c>
      <c r="BT165" s="7"/>
      <c r="BV165" s="5">
        <v>0.0</v>
      </c>
      <c r="BW165" s="11"/>
      <c r="BY165" s="5">
        <v>0.0</v>
      </c>
      <c r="BZ165" s="5">
        <v>0.0</v>
      </c>
      <c r="CA165" s="5">
        <v>0.0</v>
      </c>
      <c r="CC165" s="5">
        <v>0.0</v>
      </c>
      <c r="CD165" s="5">
        <v>0.0</v>
      </c>
      <c r="CE165" s="5">
        <v>0.0</v>
      </c>
      <c r="CJ165" s="11"/>
      <c r="CQ165" s="5">
        <v>0.0</v>
      </c>
      <c r="CR165" s="5" t="s">
        <v>2353</v>
      </c>
      <c r="CT165" s="5" t="e">
        <v>#N/A</v>
      </c>
    </row>
    <row r="166">
      <c r="A166" s="5" t="s">
        <v>2321</v>
      </c>
      <c r="C166" s="13">
        <v>46096.0</v>
      </c>
      <c r="D166" s="5" t="s">
        <v>2322</v>
      </c>
      <c r="E166" s="5" t="s">
        <v>2323</v>
      </c>
      <c r="F166" s="5" t="s">
        <v>6</v>
      </c>
      <c r="G166" s="5" t="s">
        <v>2827</v>
      </c>
      <c r="H166" s="5" t="s">
        <v>8</v>
      </c>
      <c r="I166" s="5">
        <v>0.0</v>
      </c>
      <c r="J166" s="5">
        <v>0.0</v>
      </c>
      <c r="M166" s="5" t="s">
        <v>2470</v>
      </c>
      <c r="N166" s="5">
        <v>60.0</v>
      </c>
      <c r="O166" s="5" t="s">
        <v>2327</v>
      </c>
      <c r="P166" s="5" t="s">
        <v>2831</v>
      </c>
      <c r="Q166" s="5" t="s">
        <v>2329</v>
      </c>
      <c r="R166" s="5" t="s">
        <v>2330</v>
      </c>
      <c r="S166" s="5">
        <v>75.0</v>
      </c>
      <c r="T166" s="5">
        <v>0.0</v>
      </c>
      <c r="U166" s="6"/>
      <c r="V166" s="7">
        <v>0.0</v>
      </c>
      <c r="W166" s="5" t="b">
        <v>0</v>
      </c>
      <c r="X166" s="5" t="b">
        <v>0</v>
      </c>
      <c r="Y166" s="5" t="b">
        <v>0</v>
      </c>
      <c r="Z166" s="5" t="b">
        <v>0</v>
      </c>
      <c r="AB166" s="5">
        <v>0.0</v>
      </c>
      <c r="AC166" s="5">
        <v>0.0</v>
      </c>
      <c r="AD166" s="5" t="e">
        <v>#VALUE!</v>
      </c>
      <c r="AE166" s="5" t="s">
        <v>2353</v>
      </c>
      <c r="AF166" s="7">
        <v>0.0</v>
      </c>
      <c r="AH166" s="8">
        <v>0.0</v>
      </c>
      <c r="AI166" s="5">
        <v>0.0</v>
      </c>
      <c r="AJ166" s="5">
        <v>0.0</v>
      </c>
      <c r="AK166" s="5" t="s">
        <v>2475</v>
      </c>
      <c r="AL166" s="5" t="s">
        <v>2475</v>
      </c>
      <c r="AM166" s="5">
        <v>0.0</v>
      </c>
      <c r="AN166" s="5">
        <v>0.0</v>
      </c>
      <c r="AO166" s="5">
        <v>0.0</v>
      </c>
      <c r="AP166" s="5">
        <v>0.0</v>
      </c>
      <c r="AQ166" s="5">
        <v>0.0</v>
      </c>
      <c r="AR166" s="5">
        <v>0.0</v>
      </c>
      <c r="AW166" s="8">
        <v>0.0</v>
      </c>
      <c r="AX166" s="5">
        <v>0.0</v>
      </c>
      <c r="AY166" s="5">
        <v>0.0</v>
      </c>
      <c r="AZ166" s="5">
        <v>0.0</v>
      </c>
      <c r="BA166" s="5">
        <v>0.0</v>
      </c>
      <c r="BB166" s="5">
        <v>0.0</v>
      </c>
      <c r="BC166" s="5">
        <v>0.0</v>
      </c>
      <c r="BD166" s="5">
        <v>0.0</v>
      </c>
      <c r="BE166" s="5">
        <v>0.0</v>
      </c>
      <c r="BF166" s="5">
        <v>0.0</v>
      </c>
      <c r="BG166" s="5">
        <v>0.0</v>
      </c>
      <c r="BJ166" s="5">
        <v>0.0</v>
      </c>
      <c r="BK166" s="5">
        <v>0.0</v>
      </c>
      <c r="BL166" s="5" t="s">
        <v>2331</v>
      </c>
      <c r="BN166" s="5" t="s">
        <v>2333</v>
      </c>
      <c r="BP166" s="5">
        <v>0.0</v>
      </c>
      <c r="BQ166" s="5" t="s">
        <v>2334</v>
      </c>
      <c r="BR166" s="5" t="s">
        <v>2475</v>
      </c>
      <c r="BT166" s="7">
        <v>0.0</v>
      </c>
      <c r="BU166" s="5">
        <v>0.0</v>
      </c>
      <c r="BV166" s="5">
        <v>0.0</v>
      </c>
      <c r="BW166" s="11"/>
      <c r="BY166" s="5">
        <v>0.0</v>
      </c>
      <c r="BZ166" s="5">
        <v>0.0</v>
      </c>
      <c r="CA166" s="5">
        <v>0.0</v>
      </c>
      <c r="CB166" s="5">
        <v>0.0</v>
      </c>
      <c r="CC166" s="5">
        <v>0.0</v>
      </c>
      <c r="CD166" s="5">
        <v>0.0</v>
      </c>
      <c r="CE166" s="5">
        <v>0.0</v>
      </c>
      <c r="CJ166" s="11"/>
      <c r="CK166" s="5">
        <v>1513.0</v>
      </c>
      <c r="CL166" s="5" t="s">
        <v>2335</v>
      </c>
      <c r="CM166" s="5" t="s">
        <v>2334</v>
      </c>
      <c r="CN166" s="5" t="s">
        <v>2336</v>
      </c>
      <c r="CO166" s="5" t="s">
        <v>2337</v>
      </c>
      <c r="CP166" s="5">
        <v>0.0</v>
      </c>
      <c r="CQ166" s="5">
        <v>0.0</v>
      </c>
      <c r="CR166" s="5" t="s">
        <v>2353</v>
      </c>
      <c r="CS166" s="5">
        <v>0.0</v>
      </c>
      <c r="CT166" s="5">
        <v>66.7</v>
      </c>
      <c r="CU166" s="5">
        <v>0.0</v>
      </c>
      <c r="CV166" s="5">
        <v>0.0</v>
      </c>
    </row>
    <row r="167">
      <c r="A167" s="5" t="s">
        <v>2321</v>
      </c>
      <c r="C167" s="13">
        <v>46096.0</v>
      </c>
      <c r="D167" s="5" t="s">
        <v>2322</v>
      </c>
      <c r="E167" s="5" t="s">
        <v>2323</v>
      </c>
      <c r="F167" s="5" t="s">
        <v>6</v>
      </c>
      <c r="G167" s="5" t="s">
        <v>2827</v>
      </c>
      <c r="H167" s="5" t="s">
        <v>22</v>
      </c>
      <c r="I167" s="5">
        <v>0.0</v>
      </c>
      <c r="J167" s="5">
        <v>0.0</v>
      </c>
      <c r="M167" s="5" t="s">
        <v>2470</v>
      </c>
      <c r="N167" s="5">
        <v>12.0</v>
      </c>
      <c r="O167" s="5" t="s">
        <v>2339</v>
      </c>
      <c r="P167" s="5" t="s">
        <v>2832</v>
      </c>
      <c r="Q167" s="5" t="s">
        <v>2329</v>
      </c>
      <c r="R167" s="5" t="s">
        <v>2330</v>
      </c>
      <c r="S167" s="5">
        <v>75.0</v>
      </c>
      <c r="T167" s="5">
        <v>0.0</v>
      </c>
      <c r="V167" s="7">
        <v>0.0</v>
      </c>
      <c r="W167" s="5" t="b">
        <v>0</v>
      </c>
      <c r="X167" s="5" t="b">
        <v>0</v>
      </c>
      <c r="Y167" s="5" t="b">
        <v>0</v>
      </c>
      <c r="Z167" s="5" t="b">
        <v>0</v>
      </c>
      <c r="AB167" s="5">
        <v>0.0</v>
      </c>
      <c r="AC167" s="5">
        <v>0.0</v>
      </c>
      <c r="AD167" s="5" t="e">
        <v>#VALUE!</v>
      </c>
      <c r="AE167" s="5" t="s">
        <v>2353</v>
      </c>
      <c r="AF167" s="7">
        <v>0.0</v>
      </c>
      <c r="AH167" s="8">
        <v>0.0</v>
      </c>
      <c r="AI167" s="5">
        <v>0.0</v>
      </c>
      <c r="AJ167" s="5">
        <v>0.0</v>
      </c>
      <c r="AK167" s="5" t="s">
        <v>2475</v>
      </c>
      <c r="AL167" s="5" t="s">
        <v>2475</v>
      </c>
      <c r="AM167" s="5">
        <v>0.0</v>
      </c>
      <c r="AN167" s="5">
        <v>0.0</v>
      </c>
      <c r="AO167" s="5">
        <v>0.0</v>
      </c>
      <c r="AP167" s="5">
        <v>0.0</v>
      </c>
      <c r="AQ167" s="5">
        <v>0.0</v>
      </c>
      <c r="AR167" s="5">
        <v>0.0</v>
      </c>
      <c r="AW167" s="8">
        <v>0.0</v>
      </c>
      <c r="AX167" s="5">
        <v>0.0</v>
      </c>
      <c r="AY167" s="5">
        <v>0.0</v>
      </c>
      <c r="AZ167" s="5">
        <v>0.0</v>
      </c>
      <c r="BA167" s="5">
        <v>0.0</v>
      </c>
      <c r="BB167" s="5">
        <v>0.0</v>
      </c>
      <c r="BC167" s="5">
        <v>0.0</v>
      </c>
      <c r="BD167" s="5">
        <v>0.0</v>
      </c>
      <c r="BE167" s="5">
        <v>0.0</v>
      </c>
      <c r="BF167" s="5">
        <v>0.0</v>
      </c>
      <c r="BG167" s="5">
        <v>0.0</v>
      </c>
      <c r="BJ167" s="5">
        <v>0.0</v>
      </c>
      <c r="BK167" s="5">
        <v>0.0</v>
      </c>
      <c r="BL167" s="5" t="s">
        <v>2331</v>
      </c>
      <c r="BN167" s="5" t="s">
        <v>2333</v>
      </c>
      <c r="BP167" s="5">
        <v>0.0</v>
      </c>
      <c r="BQ167" s="5" t="s">
        <v>2334</v>
      </c>
      <c r="BR167" s="5" t="s">
        <v>2475</v>
      </c>
      <c r="BT167" s="7">
        <v>0.0</v>
      </c>
      <c r="BU167" s="5">
        <v>0.0</v>
      </c>
      <c r="BV167" s="5">
        <v>0.0</v>
      </c>
      <c r="BY167" s="5">
        <v>0.0</v>
      </c>
      <c r="BZ167" s="5">
        <v>0.0</v>
      </c>
      <c r="CA167" s="5">
        <v>0.0</v>
      </c>
      <c r="CB167" s="5">
        <v>0.0</v>
      </c>
      <c r="CC167" s="5">
        <v>0.0</v>
      </c>
      <c r="CD167" s="5">
        <v>0.0</v>
      </c>
      <c r="CE167" s="5">
        <v>0.0</v>
      </c>
      <c r="CK167" s="5">
        <v>1513.0</v>
      </c>
      <c r="CL167" s="5" t="s">
        <v>2335</v>
      </c>
      <c r="CM167" s="5" t="s">
        <v>2334</v>
      </c>
      <c r="CN167" s="5" t="s">
        <v>2336</v>
      </c>
      <c r="CO167" s="5" t="s">
        <v>2337</v>
      </c>
      <c r="CP167" s="5">
        <v>0.0</v>
      </c>
      <c r="CQ167" s="5">
        <v>0.0</v>
      </c>
      <c r="CR167" s="5" t="s">
        <v>2353</v>
      </c>
      <c r="CS167" s="5">
        <v>0.0</v>
      </c>
      <c r="CT167" s="5">
        <v>66.7</v>
      </c>
      <c r="CU167" s="5">
        <v>0.0</v>
      </c>
      <c r="CV167" s="5">
        <v>0.0</v>
      </c>
    </row>
    <row r="168">
      <c r="A168" s="5" t="s">
        <v>2321</v>
      </c>
      <c r="C168" s="12">
        <v>45870.0</v>
      </c>
      <c r="D168" s="5" t="s">
        <v>2322</v>
      </c>
      <c r="E168" s="5" t="s">
        <v>2323</v>
      </c>
      <c r="F168" s="5" t="s">
        <v>6</v>
      </c>
      <c r="G168" s="5" t="s">
        <v>2833</v>
      </c>
      <c r="H168" s="5" t="s">
        <v>8</v>
      </c>
      <c r="I168" s="5">
        <v>0.0</v>
      </c>
      <c r="J168" s="5">
        <v>0.0</v>
      </c>
      <c r="K168" s="5" t="s">
        <v>2834</v>
      </c>
      <c r="L168" s="5" t="s">
        <v>1553</v>
      </c>
      <c r="M168" s="5" t="s">
        <v>2450</v>
      </c>
      <c r="N168" s="5">
        <v>60.0</v>
      </c>
      <c r="O168" s="5" t="s">
        <v>2327</v>
      </c>
      <c r="P168" s="5" t="s">
        <v>2835</v>
      </c>
      <c r="Q168" s="5" t="s">
        <v>2329</v>
      </c>
      <c r="R168" s="5" t="s">
        <v>2330</v>
      </c>
      <c r="S168" s="5">
        <v>75.0</v>
      </c>
      <c r="T168" s="5">
        <v>0.0</v>
      </c>
      <c r="U168" s="6">
        <v>11.99</v>
      </c>
      <c r="V168" s="7">
        <v>0.0</v>
      </c>
      <c r="W168" s="5" t="b">
        <v>0</v>
      </c>
      <c r="X168" s="5" t="b">
        <v>0</v>
      </c>
      <c r="Y168" s="5" t="b">
        <v>0</v>
      </c>
      <c r="Z168" s="5" t="b">
        <v>0</v>
      </c>
      <c r="AB168" s="5" t="e">
        <v>#N/A</v>
      </c>
      <c r="AC168" s="5">
        <v>0.0</v>
      </c>
      <c r="AD168" s="5">
        <v>0.0</v>
      </c>
      <c r="AE168" s="5">
        <v>60.0</v>
      </c>
      <c r="AF168" s="7">
        <v>719.0</v>
      </c>
      <c r="AH168" s="8">
        <v>0.0</v>
      </c>
      <c r="AI168" s="5">
        <v>828.0</v>
      </c>
      <c r="AJ168" s="5">
        <v>167.0</v>
      </c>
      <c r="AK168" s="5">
        <v>256.0</v>
      </c>
      <c r="AL168" s="5">
        <v>253.0</v>
      </c>
      <c r="AM168" s="5">
        <v>0.0</v>
      </c>
      <c r="AN168" s="5">
        <v>0.0</v>
      </c>
      <c r="AO168" s="5">
        <v>0.0</v>
      </c>
      <c r="AP168" s="5">
        <v>0.0</v>
      </c>
      <c r="AQ168" s="5">
        <v>0.0</v>
      </c>
      <c r="AR168" s="5">
        <v>0.0</v>
      </c>
      <c r="AW168" s="8">
        <v>0.0</v>
      </c>
      <c r="AX168" s="5">
        <v>0.0</v>
      </c>
      <c r="AY168" s="5">
        <v>14.0</v>
      </c>
      <c r="AZ168" s="5">
        <v>23.0</v>
      </c>
      <c r="BA168" s="5">
        <v>33.0</v>
      </c>
      <c r="BB168" s="5">
        <v>67.0</v>
      </c>
      <c r="BC168" s="5">
        <v>0.0</v>
      </c>
      <c r="BD168" s="5">
        <v>0.0</v>
      </c>
      <c r="BE168" s="5">
        <v>0.0</v>
      </c>
      <c r="BF168" s="5">
        <v>0.0</v>
      </c>
      <c r="BG168" s="5">
        <v>0.0</v>
      </c>
      <c r="BJ168" s="5">
        <v>76.0</v>
      </c>
      <c r="BK168" s="5">
        <v>828.0</v>
      </c>
      <c r="BL168" s="5" t="s">
        <v>2331</v>
      </c>
      <c r="BM168" s="9" t="s">
        <v>2836</v>
      </c>
      <c r="BN168" s="5" t="s">
        <v>2333</v>
      </c>
      <c r="BP168" s="5">
        <v>0.0</v>
      </c>
      <c r="BQ168" s="5">
        <v>0.0</v>
      </c>
      <c r="BR168" s="10">
        <v>2912.0</v>
      </c>
      <c r="BT168" s="7">
        <v>2002.0</v>
      </c>
      <c r="BU168" s="5">
        <v>0.0</v>
      </c>
      <c r="BV168" s="5">
        <v>138.0</v>
      </c>
      <c r="BW168" s="11">
        <v>45903.0</v>
      </c>
      <c r="BY168" s="5">
        <v>165.0</v>
      </c>
      <c r="BZ168" s="5">
        <v>2.0</v>
      </c>
      <c r="CA168" s="5">
        <v>0.0</v>
      </c>
      <c r="CB168" s="5">
        <v>0.0</v>
      </c>
      <c r="CC168" s="5">
        <v>0.0</v>
      </c>
      <c r="CD168" s="5">
        <v>0.0</v>
      </c>
      <c r="CE168" s="5">
        <v>0.0</v>
      </c>
      <c r="CJ168" s="11">
        <v>45870.0</v>
      </c>
      <c r="CK168" s="5">
        <v>6.0</v>
      </c>
      <c r="CM168" s="5" t="e">
        <v>#N/A</v>
      </c>
      <c r="CN168" s="5" t="s">
        <v>2336</v>
      </c>
      <c r="CO168" s="5" t="s">
        <v>2337</v>
      </c>
      <c r="CP168" s="5" t="e">
        <v>#N/A</v>
      </c>
      <c r="CR168" s="5">
        <v>51.0</v>
      </c>
      <c r="CS168" s="5">
        <v>-53.0</v>
      </c>
      <c r="CT168" s="5">
        <v>66.7</v>
      </c>
      <c r="CU168" s="5">
        <v>0.0</v>
      </c>
      <c r="CV168" s="5">
        <v>0.0</v>
      </c>
    </row>
    <row r="169">
      <c r="A169" s="5" t="s">
        <v>2321</v>
      </c>
      <c r="C169" s="12">
        <v>45870.0</v>
      </c>
      <c r="D169" s="5" t="s">
        <v>2322</v>
      </c>
      <c r="E169" s="5" t="s">
        <v>2323</v>
      </c>
      <c r="F169" s="5" t="s">
        <v>6</v>
      </c>
      <c r="G169" s="5" t="s">
        <v>2833</v>
      </c>
      <c r="H169" s="5" t="s">
        <v>22</v>
      </c>
      <c r="I169" s="5">
        <v>0.0</v>
      </c>
      <c r="J169" s="5">
        <v>0.0</v>
      </c>
      <c r="K169" s="5" t="s">
        <v>2837</v>
      </c>
      <c r="L169" s="5" t="s">
        <v>1753</v>
      </c>
      <c r="M169" s="5" t="s">
        <v>2450</v>
      </c>
      <c r="N169" s="5">
        <v>12.0</v>
      </c>
      <c r="O169" s="5" t="s">
        <v>2375</v>
      </c>
      <c r="P169" s="5" t="s">
        <v>2838</v>
      </c>
      <c r="Q169" s="5" t="s">
        <v>2329</v>
      </c>
      <c r="R169" s="5" t="s">
        <v>2330</v>
      </c>
      <c r="S169" s="5">
        <v>75.0</v>
      </c>
      <c r="T169" s="5">
        <v>0.0</v>
      </c>
      <c r="U169" s="6">
        <v>24.99</v>
      </c>
      <c r="V169" s="7">
        <v>0.0</v>
      </c>
      <c r="W169" s="5" t="b">
        <v>0</v>
      </c>
      <c r="X169" s="5" t="b">
        <v>0</v>
      </c>
      <c r="Y169" s="5" t="b">
        <v>0</v>
      </c>
      <c r="Z169" s="5" t="b">
        <v>0</v>
      </c>
      <c r="AB169" s="5" t="e">
        <v>#N/A</v>
      </c>
      <c r="AC169" s="5">
        <v>0.0</v>
      </c>
      <c r="AD169" s="5">
        <v>0.0</v>
      </c>
      <c r="AE169" s="5">
        <v>12.0</v>
      </c>
      <c r="AF169" s="7">
        <v>300.0</v>
      </c>
      <c r="AH169" s="8">
        <v>0.0</v>
      </c>
      <c r="AI169" s="5">
        <v>476.0</v>
      </c>
      <c r="AJ169" s="5">
        <v>44.0</v>
      </c>
      <c r="AK169" s="5">
        <v>672.0</v>
      </c>
      <c r="AL169" s="5">
        <v>580.0</v>
      </c>
      <c r="AM169" s="5">
        <v>0.0</v>
      </c>
      <c r="AN169" s="5">
        <v>0.0</v>
      </c>
      <c r="AO169" s="5">
        <v>0.0</v>
      </c>
      <c r="AP169" s="5">
        <v>0.0</v>
      </c>
      <c r="AQ169" s="5">
        <v>0.0</v>
      </c>
      <c r="AR169" s="5">
        <v>0.0</v>
      </c>
      <c r="AW169" s="8">
        <v>0.0</v>
      </c>
      <c r="AX169" s="5">
        <v>0.0</v>
      </c>
      <c r="AY169" s="5">
        <v>2.0</v>
      </c>
      <c r="AZ169" s="5">
        <v>2.0</v>
      </c>
      <c r="BA169" s="5">
        <v>2.0</v>
      </c>
      <c r="BB169" s="5">
        <v>3.0</v>
      </c>
      <c r="BC169" s="5">
        <v>0.0</v>
      </c>
      <c r="BD169" s="5">
        <v>0.0</v>
      </c>
      <c r="BE169" s="5">
        <v>0.0</v>
      </c>
      <c r="BF169" s="5">
        <v>0.0</v>
      </c>
      <c r="BG169" s="5">
        <v>0.0</v>
      </c>
      <c r="BJ169" s="5">
        <v>9.0</v>
      </c>
      <c r="BK169" s="5">
        <v>476.0</v>
      </c>
      <c r="BL169" s="5" t="s">
        <v>2331</v>
      </c>
      <c r="BM169" s="9" t="s">
        <v>2836</v>
      </c>
      <c r="BN169" s="5" t="s">
        <v>2333</v>
      </c>
      <c r="BP169" s="5">
        <v>0.0</v>
      </c>
      <c r="BQ169" s="5">
        <v>0.0</v>
      </c>
      <c r="BR169" s="10">
        <v>20792.0</v>
      </c>
      <c r="BT169" s="7">
        <v>1100.0</v>
      </c>
      <c r="BU169" s="5">
        <v>0.0</v>
      </c>
      <c r="BV169" s="5">
        <v>0.0</v>
      </c>
      <c r="BW169" s="11">
        <v>45904.0</v>
      </c>
      <c r="BY169" s="5">
        <v>38.0</v>
      </c>
      <c r="BZ169" s="5">
        <v>6.0</v>
      </c>
      <c r="CA169" s="5">
        <v>0.0</v>
      </c>
      <c r="CB169" s="5">
        <v>0.0</v>
      </c>
      <c r="CC169" s="5">
        <v>0.0</v>
      </c>
      <c r="CD169" s="5">
        <v>0.0</v>
      </c>
      <c r="CE169" s="5">
        <v>0.0</v>
      </c>
      <c r="CJ169" s="11">
        <v>45870.0</v>
      </c>
      <c r="CK169" s="5">
        <v>6.0</v>
      </c>
      <c r="CM169" s="5" t="e">
        <v>#N/A</v>
      </c>
      <c r="CN169" s="5" t="s">
        <v>2336</v>
      </c>
      <c r="CO169" s="5" t="s">
        <v>2337</v>
      </c>
      <c r="CP169" s="5" t="e">
        <v>#N/A</v>
      </c>
      <c r="CR169" s="5">
        <v>4.0</v>
      </c>
      <c r="CS169" s="5">
        <v>-39.0</v>
      </c>
      <c r="CT169" s="5">
        <v>66.7</v>
      </c>
      <c r="CU169" s="5">
        <v>0.0</v>
      </c>
      <c r="CV169" s="5">
        <v>0.0</v>
      </c>
    </row>
    <row r="170">
      <c r="A170" s="5" t="s">
        <v>2321</v>
      </c>
      <c r="C170" s="13">
        <v>46039.0</v>
      </c>
      <c r="D170" s="5" t="s">
        <v>2322</v>
      </c>
      <c r="E170" s="5" t="s">
        <v>2323</v>
      </c>
      <c r="F170" s="5" t="s">
        <v>6</v>
      </c>
      <c r="G170" s="5" t="s">
        <v>2839</v>
      </c>
      <c r="H170" s="5" t="s">
        <v>8</v>
      </c>
      <c r="I170" s="5">
        <v>0.0</v>
      </c>
      <c r="J170" s="5">
        <v>0.0</v>
      </c>
      <c r="K170" s="5" t="s">
        <v>2840</v>
      </c>
      <c r="L170" s="5" t="s">
        <v>882</v>
      </c>
      <c r="M170" s="5" t="s">
        <v>2441</v>
      </c>
      <c r="N170" s="5">
        <v>60.0</v>
      </c>
      <c r="O170" s="5" t="s">
        <v>2327</v>
      </c>
      <c r="P170" s="5" t="s">
        <v>2841</v>
      </c>
      <c r="Q170" s="5" t="s">
        <v>2329</v>
      </c>
      <c r="R170" s="5" t="s">
        <v>2330</v>
      </c>
      <c r="S170" s="5">
        <v>75.0</v>
      </c>
      <c r="T170" s="5">
        <v>0.0</v>
      </c>
      <c r="U170" s="6">
        <v>11.99</v>
      </c>
      <c r="V170" s="7">
        <v>0.0</v>
      </c>
      <c r="W170" s="5" t="b">
        <v>0</v>
      </c>
      <c r="X170" s="5" t="b">
        <v>0</v>
      </c>
      <c r="Y170" s="5" t="b">
        <v>0</v>
      </c>
      <c r="Z170" s="5" t="b">
        <v>0</v>
      </c>
      <c r="AB170" s="5">
        <v>420.0</v>
      </c>
      <c r="AC170" s="5">
        <v>0.0</v>
      </c>
      <c r="AD170" s="5">
        <v>0.0</v>
      </c>
      <c r="AE170" s="5">
        <v>720.0</v>
      </c>
      <c r="AF170" s="7">
        <v>8633.0</v>
      </c>
      <c r="AH170" s="8">
        <v>0.0</v>
      </c>
      <c r="AI170" s="10">
        <v>4193.0</v>
      </c>
      <c r="AJ170" s="5">
        <v>5485.0</v>
      </c>
      <c r="AK170" s="5">
        <v>622.0</v>
      </c>
      <c r="AL170" s="5">
        <v>71.0</v>
      </c>
      <c r="AM170" s="5">
        <v>0.0</v>
      </c>
      <c r="AN170" s="5">
        <v>0.0</v>
      </c>
      <c r="AO170" s="5">
        <v>900.0</v>
      </c>
      <c r="AP170" s="5">
        <v>0.0</v>
      </c>
      <c r="AQ170" s="5">
        <v>0.0</v>
      </c>
      <c r="AR170" s="5">
        <v>0.0</v>
      </c>
      <c r="AW170" s="8">
        <v>0.0</v>
      </c>
      <c r="AX170" s="5">
        <v>0.0</v>
      </c>
      <c r="AY170" s="5">
        <v>189.0</v>
      </c>
      <c r="AZ170" s="5">
        <v>306.0</v>
      </c>
      <c r="BA170" s="5">
        <v>455.0</v>
      </c>
      <c r="BB170" s="5">
        <v>1544.0</v>
      </c>
      <c r="BC170" s="5">
        <v>0.0</v>
      </c>
      <c r="BD170" s="5">
        <v>0.0</v>
      </c>
      <c r="BE170" s="5">
        <v>0.0</v>
      </c>
      <c r="BF170" s="5">
        <v>0.0</v>
      </c>
      <c r="BG170" s="5">
        <v>25.0</v>
      </c>
      <c r="BJ170" s="5">
        <v>1025.0</v>
      </c>
      <c r="BK170" s="5">
        <v>4193.0</v>
      </c>
      <c r="BL170" s="5" t="s">
        <v>2331</v>
      </c>
      <c r="BM170" s="9" t="s">
        <v>2842</v>
      </c>
      <c r="BN170" s="5" t="s">
        <v>2333</v>
      </c>
      <c r="BP170" s="10">
        <v>0.0</v>
      </c>
      <c r="BQ170" s="5" t="s">
        <v>2334</v>
      </c>
      <c r="BR170" s="10">
        <v>1718.0</v>
      </c>
      <c r="BT170" s="7">
        <v>65765.0</v>
      </c>
      <c r="BU170" s="5">
        <v>0.0</v>
      </c>
      <c r="BV170" s="5">
        <v>77.0</v>
      </c>
      <c r="BW170" s="11">
        <v>46048.0</v>
      </c>
      <c r="BX170" s="5">
        <v>3000.0</v>
      </c>
      <c r="BY170" s="5">
        <v>629.0</v>
      </c>
      <c r="BZ170" s="5">
        <v>176.0</v>
      </c>
      <c r="CA170" s="5">
        <v>900.0</v>
      </c>
      <c r="CB170" s="5">
        <v>0.0</v>
      </c>
      <c r="CC170" s="5">
        <v>300.0</v>
      </c>
      <c r="CD170" s="5">
        <v>3000.0</v>
      </c>
      <c r="CE170" s="5">
        <v>480.0</v>
      </c>
      <c r="CJ170" s="11">
        <v>45658.0</v>
      </c>
      <c r="CK170" s="5">
        <v>13.0</v>
      </c>
      <c r="CL170" s="5" t="s">
        <v>2335</v>
      </c>
      <c r="CM170" s="5" t="s">
        <v>2483</v>
      </c>
      <c r="CN170" s="5" t="s">
        <v>2336</v>
      </c>
      <c r="CO170" s="5" t="s">
        <v>2337</v>
      </c>
      <c r="CP170" s="5">
        <v>405.0</v>
      </c>
      <c r="CQ170" s="5">
        <v>0.0</v>
      </c>
      <c r="CR170" s="5">
        <v>680.0</v>
      </c>
      <c r="CS170" s="10">
        <v>-2860.0</v>
      </c>
      <c r="CT170" s="5">
        <v>66.7</v>
      </c>
      <c r="CU170" s="5">
        <v>0.0</v>
      </c>
      <c r="CV170" s="5">
        <v>0.0</v>
      </c>
    </row>
    <row r="171">
      <c r="A171" s="5" t="s">
        <v>2321</v>
      </c>
      <c r="C171" s="13">
        <v>46039.0</v>
      </c>
      <c r="D171" s="5" t="s">
        <v>2322</v>
      </c>
      <c r="E171" s="5" t="s">
        <v>2323</v>
      </c>
      <c r="F171" s="5" t="s">
        <v>6</v>
      </c>
      <c r="G171" s="5" t="s">
        <v>2839</v>
      </c>
      <c r="H171" s="5" t="s">
        <v>22</v>
      </c>
      <c r="I171" s="5">
        <v>0.0</v>
      </c>
      <c r="J171" s="5">
        <v>0.0</v>
      </c>
      <c r="K171" s="5" t="s">
        <v>2843</v>
      </c>
      <c r="L171" s="5" t="s">
        <v>1114</v>
      </c>
      <c r="M171" s="5" t="s">
        <v>2441</v>
      </c>
      <c r="N171" s="5">
        <v>12.0</v>
      </c>
      <c r="O171" s="5" t="s">
        <v>2339</v>
      </c>
      <c r="P171" s="5" t="s">
        <v>2844</v>
      </c>
      <c r="Q171" s="5" t="s">
        <v>2329</v>
      </c>
      <c r="R171" s="5" t="s">
        <v>2330</v>
      </c>
      <c r="S171" s="5">
        <v>75.0</v>
      </c>
      <c r="T171" s="5">
        <v>0.0</v>
      </c>
      <c r="U171" s="6">
        <v>24.99</v>
      </c>
      <c r="V171" s="7">
        <v>0.0</v>
      </c>
      <c r="W171" s="5" t="b">
        <v>0</v>
      </c>
      <c r="X171" s="5" t="b">
        <v>0</v>
      </c>
      <c r="Y171" s="5" t="b">
        <v>0</v>
      </c>
      <c r="Z171" s="5" t="b">
        <v>0</v>
      </c>
      <c r="AB171" s="5">
        <v>324.0</v>
      </c>
      <c r="AC171" s="5">
        <v>0.0</v>
      </c>
      <c r="AD171" s="5">
        <v>0.0</v>
      </c>
      <c r="AE171" s="5">
        <v>192.0</v>
      </c>
      <c r="AF171" s="7">
        <v>4798.0</v>
      </c>
      <c r="AH171" s="8">
        <v>0.0</v>
      </c>
      <c r="AI171" s="5">
        <v>276.0</v>
      </c>
      <c r="AJ171" s="5">
        <v>1585.0</v>
      </c>
      <c r="AK171" s="5">
        <v>673.0</v>
      </c>
      <c r="AL171" s="5">
        <v>79.0</v>
      </c>
      <c r="AM171" s="5">
        <v>0.0</v>
      </c>
      <c r="AN171" s="5">
        <v>0.0</v>
      </c>
      <c r="AO171" s="5">
        <v>66.0</v>
      </c>
      <c r="AP171" s="5">
        <v>0.0</v>
      </c>
      <c r="AQ171" s="5">
        <v>0.0</v>
      </c>
      <c r="AR171" s="5">
        <v>0.0</v>
      </c>
      <c r="AW171" s="8">
        <v>0.0</v>
      </c>
      <c r="AX171" s="5">
        <v>0.0</v>
      </c>
      <c r="AY171" s="5">
        <v>48.0</v>
      </c>
      <c r="AZ171" s="5">
        <v>81.0</v>
      </c>
      <c r="BA171" s="5">
        <v>130.0</v>
      </c>
      <c r="BB171" s="5">
        <v>428.0</v>
      </c>
      <c r="BC171" s="5">
        <v>0.0</v>
      </c>
      <c r="BD171" s="5">
        <v>0.0</v>
      </c>
      <c r="BE171" s="5">
        <v>0.0</v>
      </c>
      <c r="BF171" s="5">
        <v>0.0</v>
      </c>
      <c r="BG171" s="5">
        <v>41.0</v>
      </c>
      <c r="BJ171" s="5">
        <v>268.0</v>
      </c>
      <c r="BK171" s="5">
        <v>276.0</v>
      </c>
      <c r="BL171" s="5" t="s">
        <v>2331</v>
      </c>
      <c r="BM171" s="9" t="s">
        <v>2842</v>
      </c>
      <c r="BN171" s="5" t="s">
        <v>2333</v>
      </c>
      <c r="BP171" s="5">
        <v>0.0</v>
      </c>
      <c r="BQ171" s="5" t="s">
        <v>2334</v>
      </c>
      <c r="BR171" s="10">
        <v>1222.0</v>
      </c>
      <c r="BT171" s="7">
        <v>39609.0</v>
      </c>
      <c r="BU171" s="5">
        <v>0.0</v>
      </c>
      <c r="BV171" s="5">
        <v>99.0</v>
      </c>
      <c r="BW171" s="11">
        <v>46044.0</v>
      </c>
      <c r="BX171" s="5">
        <v>948.0</v>
      </c>
      <c r="BY171" s="5">
        <v>187.0</v>
      </c>
      <c r="BZ171" s="5">
        <v>318.0</v>
      </c>
      <c r="CA171" s="5">
        <v>66.0</v>
      </c>
      <c r="CB171" s="5">
        <v>0.0</v>
      </c>
      <c r="CC171" s="5">
        <v>0.0</v>
      </c>
      <c r="CD171" s="5">
        <v>948.0</v>
      </c>
      <c r="CE171" s="5">
        <v>66.0</v>
      </c>
      <c r="CJ171" s="11">
        <v>45658.0</v>
      </c>
      <c r="CK171" s="5">
        <v>13.0</v>
      </c>
      <c r="CL171" s="5" t="s">
        <v>2335</v>
      </c>
      <c r="CM171" s="5" t="s">
        <v>2483</v>
      </c>
      <c r="CN171" s="5" t="s">
        <v>2336</v>
      </c>
      <c r="CO171" s="5" t="s">
        <v>2337</v>
      </c>
      <c r="CP171" s="5">
        <v>323.0</v>
      </c>
      <c r="CQ171" s="5">
        <v>0.0</v>
      </c>
      <c r="CR171" s="5">
        <v>180.0</v>
      </c>
      <c r="CS171" s="5">
        <v>-857.0</v>
      </c>
      <c r="CT171" s="5">
        <v>66.7</v>
      </c>
      <c r="CU171" s="5">
        <v>0.0</v>
      </c>
      <c r="CV171" s="5">
        <v>0.0</v>
      </c>
    </row>
    <row r="172">
      <c r="A172" s="5" t="s">
        <v>2321</v>
      </c>
      <c r="C172" s="13">
        <v>46039.0</v>
      </c>
      <c r="D172" s="5" t="s">
        <v>2322</v>
      </c>
      <c r="E172" s="5" t="s">
        <v>2610</v>
      </c>
      <c r="F172" s="5" t="s">
        <v>6</v>
      </c>
      <c r="G172" s="5" t="s">
        <v>2839</v>
      </c>
      <c r="H172" s="5" t="s">
        <v>8</v>
      </c>
      <c r="I172" s="5">
        <v>0.0</v>
      </c>
      <c r="J172" s="5">
        <v>0.0</v>
      </c>
      <c r="K172" s="5" t="s">
        <v>2845</v>
      </c>
      <c r="L172" s="5">
        <v>1.8094565446E10</v>
      </c>
      <c r="M172" s="5" t="s">
        <v>2441</v>
      </c>
      <c r="N172" s="5">
        <v>60.0</v>
      </c>
      <c r="O172" s="5" t="s">
        <v>2327</v>
      </c>
      <c r="P172" s="5" t="s">
        <v>2841</v>
      </c>
      <c r="Q172" s="5" t="s">
        <v>2329</v>
      </c>
      <c r="R172" s="5" t="s">
        <v>2330</v>
      </c>
      <c r="S172" s="5">
        <v>75.0</v>
      </c>
      <c r="T172" s="5">
        <v>0.0</v>
      </c>
      <c r="U172" s="6"/>
      <c r="V172" s="7">
        <v>0.0</v>
      </c>
      <c r="W172" s="5" t="b">
        <v>0</v>
      </c>
      <c r="X172" s="5" t="b">
        <v>0</v>
      </c>
      <c r="Y172" s="5" t="b">
        <v>0</v>
      </c>
      <c r="Z172" s="5" t="b">
        <v>0</v>
      </c>
      <c r="AB172" s="5">
        <v>0.0</v>
      </c>
      <c r="AC172" s="5">
        <v>0.0</v>
      </c>
      <c r="AD172" s="5" t="e">
        <v>#VALUE!</v>
      </c>
      <c r="AE172" s="5" t="s">
        <v>2353</v>
      </c>
      <c r="AF172" s="7">
        <v>0.0</v>
      </c>
      <c r="AH172" s="8">
        <v>0.0</v>
      </c>
      <c r="AI172" s="5">
        <v>0.0</v>
      </c>
      <c r="AJ172" s="5">
        <v>0.0</v>
      </c>
      <c r="AK172" s="5" t="s">
        <v>2475</v>
      </c>
      <c r="AL172" s="5" t="s">
        <v>2475</v>
      </c>
      <c r="AN172" s="5">
        <v>0.0</v>
      </c>
      <c r="AO172" s="5">
        <v>0.0</v>
      </c>
      <c r="AP172" s="5">
        <v>0.0</v>
      </c>
      <c r="AQ172" s="5">
        <v>0.0</v>
      </c>
      <c r="AR172" s="5">
        <v>0.0</v>
      </c>
      <c r="AW172" s="8">
        <v>0.0</v>
      </c>
      <c r="AX172" s="5">
        <v>0.0</v>
      </c>
      <c r="AY172" s="5">
        <v>0.0</v>
      </c>
      <c r="AZ172" s="5">
        <v>0.0</v>
      </c>
      <c r="BA172" s="5">
        <v>0.0</v>
      </c>
      <c r="BB172" s="5">
        <v>0.0</v>
      </c>
      <c r="BC172" s="5">
        <v>0.0</v>
      </c>
      <c r="BD172" s="5">
        <v>0.0</v>
      </c>
      <c r="BE172" s="5">
        <v>0.0</v>
      </c>
      <c r="BF172" s="5">
        <v>0.0</v>
      </c>
      <c r="BG172" s="5">
        <v>0.0</v>
      </c>
      <c r="BK172" s="5">
        <v>0.0</v>
      </c>
      <c r="BL172" s="5" t="s">
        <v>2331</v>
      </c>
      <c r="BM172" s="9" t="s">
        <v>2842</v>
      </c>
      <c r="BN172" s="5" t="s">
        <v>2333</v>
      </c>
      <c r="BP172" s="10">
        <v>0.0</v>
      </c>
      <c r="BR172" s="5" t="s">
        <v>2475</v>
      </c>
      <c r="BT172" s="7">
        <v>0.0</v>
      </c>
      <c r="BU172" s="5">
        <v>0.0</v>
      </c>
      <c r="BV172" s="5">
        <v>0.0</v>
      </c>
      <c r="BW172" s="11">
        <v>46000.0</v>
      </c>
      <c r="BX172" s="5">
        <v>180.0</v>
      </c>
      <c r="BY172" s="5">
        <v>0.0</v>
      </c>
      <c r="BZ172" s="5">
        <v>0.0</v>
      </c>
      <c r="CA172" s="5">
        <v>0.0</v>
      </c>
      <c r="CB172" s="5">
        <v>0.0</v>
      </c>
      <c r="CC172" s="5">
        <v>0.0</v>
      </c>
      <c r="CD172" s="5">
        <v>0.0</v>
      </c>
      <c r="CE172" s="5">
        <v>0.0</v>
      </c>
      <c r="CH172" s="5">
        <v>8.10151952918E11</v>
      </c>
      <c r="CI172" s="5" t="s">
        <v>883</v>
      </c>
      <c r="CJ172" s="11">
        <v>45658.0</v>
      </c>
      <c r="CK172" s="5">
        <v>13.0</v>
      </c>
      <c r="CL172" s="5" t="s">
        <v>2335</v>
      </c>
      <c r="CM172" s="5" t="s">
        <v>2483</v>
      </c>
      <c r="CN172" s="5" t="s">
        <v>2336</v>
      </c>
      <c r="CO172" s="5" t="s">
        <v>2337</v>
      </c>
      <c r="CP172" s="5">
        <v>0.0</v>
      </c>
      <c r="CQ172" s="5">
        <v>0.0</v>
      </c>
      <c r="CR172" s="5" t="s">
        <v>2353</v>
      </c>
      <c r="CS172" s="10">
        <v>0.0</v>
      </c>
      <c r="CT172" s="5">
        <v>66.7</v>
      </c>
      <c r="CU172" s="5">
        <v>0.0</v>
      </c>
      <c r="CV172" s="5">
        <v>0.0</v>
      </c>
    </row>
    <row r="173">
      <c r="A173" s="5" t="s">
        <v>2321</v>
      </c>
      <c r="C173" s="13">
        <v>46039.0</v>
      </c>
      <c r="D173" s="5" t="s">
        <v>2322</v>
      </c>
      <c r="E173" s="5" t="s">
        <v>2610</v>
      </c>
      <c r="F173" s="5" t="s">
        <v>6</v>
      </c>
      <c r="G173" s="5" t="s">
        <v>2839</v>
      </c>
      <c r="H173" s="5" t="s">
        <v>22</v>
      </c>
      <c r="I173" s="5">
        <v>0.0</v>
      </c>
      <c r="J173" s="5">
        <v>0.0</v>
      </c>
      <c r="K173" s="5" t="s">
        <v>2846</v>
      </c>
      <c r="L173" s="5">
        <v>1.8079750624E10</v>
      </c>
      <c r="M173" s="5" t="s">
        <v>2441</v>
      </c>
      <c r="N173" s="5">
        <v>12.0</v>
      </c>
      <c r="O173" s="5" t="s">
        <v>2339</v>
      </c>
      <c r="P173" s="5" t="s">
        <v>2844</v>
      </c>
      <c r="Q173" s="5" t="s">
        <v>2329</v>
      </c>
      <c r="R173" s="5" t="s">
        <v>2330</v>
      </c>
      <c r="S173" s="5">
        <v>75.0</v>
      </c>
      <c r="T173" s="5">
        <v>0.0</v>
      </c>
      <c r="U173" s="6"/>
      <c r="V173" s="7">
        <v>0.0</v>
      </c>
      <c r="W173" s="5" t="b">
        <v>0</v>
      </c>
      <c r="X173" s="5" t="b">
        <v>0</v>
      </c>
      <c r="Y173" s="5" t="b">
        <v>0</v>
      </c>
      <c r="Z173" s="5" t="b">
        <v>0</v>
      </c>
      <c r="AB173" s="5">
        <v>0.0</v>
      </c>
      <c r="AC173" s="5">
        <v>0.0</v>
      </c>
      <c r="AD173" s="5" t="e">
        <v>#VALUE!</v>
      </c>
      <c r="AE173" s="5" t="s">
        <v>2353</v>
      </c>
      <c r="AF173" s="7">
        <v>0.0</v>
      </c>
      <c r="AH173" s="8">
        <v>0.0</v>
      </c>
      <c r="AI173" s="5">
        <v>0.0</v>
      </c>
      <c r="AJ173" s="5">
        <v>0.0</v>
      </c>
      <c r="AK173" s="5" t="s">
        <v>2475</v>
      </c>
      <c r="AL173" s="5" t="s">
        <v>2475</v>
      </c>
      <c r="AN173" s="5">
        <v>0.0</v>
      </c>
      <c r="AO173" s="5">
        <v>0.0</v>
      </c>
      <c r="AP173" s="5">
        <v>0.0</v>
      </c>
      <c r="AQ173" s="5">
        <v>0.0</v>
      </c>
      <c r="AR173" s="5">
        <v>0.0</v>
      </c>
      <c r="AW173" s="8">
        <v>0.0</v>
      </c>
      <c r="AX173" s="5">
        <v>0.0</v>
      </c>
      <c r="AY173" s="5">
        <v>0.0</v>
      </c>
      <c r="AZ173" s="5">
        <v>0.0</v>
      </c>
      <c r="BA173" s="5">
        <v>0.0</v>
      </c>
      <c r="BB173" s="5">
        <v>0.0</v>
      </c>
      <c r="BC173" s="5">
        <v>0.0</v>
      </c>
      <c r="BD173" s="5">
        <v>0.0</v>
      </c>
      <c r="BE173" s="5">
        <v>0.0</v>
      </c>
      <c r="BF173" s="5">
        <v>0.0</v>
      </c>
      <c r="BG173" s="5">
        <v>0.0</v>
      </c>
      <c r="BK173" s="5">
        <v>0.0</v>
      </c>
      <c r="BL173" s="5" t="s">
        <v>2331</v>
      </c>
      <c r="BM173" s="9" t="s">
        <v>2842</v>
      </c>
      <c r="BN173" s="5" t="s">
        <v>2333</v>
      </c>
      <c r="BP173" s="5">
        <v>0.0</v>
      </c>
      <c r="BR173" s="5" t="s">
        <v>2475</v>
      </c>
      <c r="BT173" s="7">
        <v>0.0</v>
      </c>
      <c r="BU173" s="5">
        <v>0.0</v>
      </c>
      <c r="BV173" s="5">
        <v>0.0</v>
      </c>
      <c r="BW173" s="11">
        <v>46000.0</v>
      </c>
      <c r="BX173" s="5">
        <v>36.0</v>
      </c>
      <c r="BY173" s="5">
        <v>0.0</v>
      </c>
      <c r="BZ173" s="5">
        <v>0.0</v>
      </c>
      <c r="CA173" s="5">
        <v>0.0</v>
      </c>
      <c r="CB173" s="5">
        <v>0.0</v>
      </c>
      <c r="CC173" s="5">
        <v>0.0</v>
      </c>
      <c r="CD173" s="5">
        <v>0.0</v>
      </c>
      <c r="CE173" s="5">
        <v>0.0</v>
      </c>
      <c r="CH173" s="5">
        <v>8.10151952925E11</v>
      </c>
      <c r="CI173" s="5" t="s">
        <v>1115</v>
      </c>
      <c r="CJ173" s="11">
        <v>45658.0</v>
      </c>
      <c r="CK173" s="5">
        <v>13.0</v>
      </c>
      <c r="CL173" s="5" t="s">
        <v>2335</v>
      </c>
      <c r="CM173" s="5" t="s">
        <v>2483</v>
      </c>
      <c r="CN173" s="5" t="s">
        <v>2336</v>
      </c>
      <c r="CO173" s="5" t="s">
        <v>2337</v>
      </c>
      <c r="CP173" s="5">
        <v>0.0</v>
      </c>
      <c r="CQ173" s="5">
        <v>0.0</v>
      </c>
      <c r="CR173" s="5" t="s">
        <v>2353</v>
      </c>
      <c r="CS173" s="5">
        <v>0.0</v>
      </c>
      <c r="CT173" s="5">
        <v>66.7</v>
      </c>
      <c r="CU173" s="5">
        <v>0.0</v>
      </c>
      <c r="CV173" s="5">
        <v>0.0</v>
      </c>
    </row>
    <row r="174">
      <c r="A174" s="5" t="s">
        <v>2321</v>
      </c>
      <c r="C174" s="13">
        <v>46039.0</v>
      </c>
      <c r="D174" s="5" t="s">
        <v>2322</v>
      </c>
      <c r="E174" s="5" t="s">
        <v>2323</v>
      </c>
      <c r="F174" s="5" t="s">
        <v>6</v>
      </c>
      <c r="G174" s="5" t="s">
        <v>2847</v>
      </c>
      <c r="H174" s="5" t="s">
        <v>8</v>
      </c>
      <c r="I174" s="5">
        <v>0.0</v>
      </c>
      <c r="J174" s="5">
        <v>0.0</v>
      </c>
      <c r="K174" s="5" t="s">
        <v>2848</v>
      </c>
      <c r="L174" s="5" t="s">
        <v>886</v>
      </c>
      <c r="M174" s="5" t="s">
        <v>2480</v>
      </c>
      <c r="N174" s="5">
        <v>60.0</v>
      </c>
      <c r="O174" s="5" t="s">
        <v>2327</v>
      </c>
      <c r="P174" s="5" t="s">
        <v>2849</v>
      </c>
      <c r="Q174" s="5" t="s">
        <v>2329</v>
      </c>
      <c r="R174" s="5" t="s">
        <v>2330</v>
      </c>
      <c r="S174" s="5">
        <v>75.0</v>
      </c>
      <c r="T174" s="5">
        <v>0.0</v>
      </c>
      <c r="U174" s="6">
        <v>11.99</v>
      </c>
      <c r="V174" s="7">
        <v>0.0</v>
      </c>
      <c r="W174" s="5" t="b">
        <v>0</v>
      </c>
      <c r="X174" s="5" t="b">
        <v>0</v>
      </c>
      <c r="Y174" s="5" t="b">
        <v>0</v>
      </c>
      <c r="Z174" s="5" t="b">
        <v>0</v>
      </c>
      <c r="AB174" s="5">
        <v>0.0</v>
      </c>
      <c r="AC174" s="5">
        <v>0.0</v>
      </c>
      <c r="AD174" s="5">
        <v>0.0</v>
      </c>
      <c r="AE174" s="5">
        <v>60.0</v>
      </c>
      <c r="AF174" s="7">
        <v>719.0</v>
      </c>
      <c r="AH174" s="8">
        <v>0.0</v>
      </c>
      <c r="AI174" s="5">
        <v>3776.0</v>
      </c>
      <c r="AJ174" s="5">
        <v>596.0</v>
      </c>
      <c r="AK174" s="5">
        <v>1048.0</v>
      </c>
      <c r="AL174" s="5">
        <v>296.0</v>
      </c>
      <c r="AM174" s="5">
        <v>4.0</v>
      </c>
      <c r="AN174" s="5">
        <v>0.0</v>
      </c>
      <c r="AO174" s="5">
        <v>60.0</v>
      </c>
      <c r="AP174" s="5">
        <v>0.0</v>
      </c>
      <c r="AQ174" s="5">
        <v>0.0</v>
      </c>
      <c r="AR174" s="5">
        <v>0.0</v>
      </c>
      <c r="AW174" s="8">
        <v>0.0</v>
      </c>
      <c r="AX174" s="5">
        <v>0.0</v>
      </c>
      <c r="AY174" s="5">
        <v>13.0</v>
      </c>
      <c r="AZ174" s="5">
        <v>21.0</v>
      </c>
      <c r="BA174" s="5">
        <v>25.0</v>
      </c>
      <c r="BB174" s="5">
        <v>116.0</v>
      </c>
      <c r="BC174" s="5">
        <v>0.0</v>
      </c>
      <c r="BD174" s="5">
        <v>0.0</v>
      </c>
      <c r="BE174" s="5">
        <v>0.0</v>
      </c>
      <c r="BF174" s="5">
        <v>0.0</v>
      </c>
      <c r="BG174" s="5">
        <v>5.0</v>
      </c>
      <c r="BJ174" s="5">
        <v>68.0</v>
      </c>
      <c r="BK174" s="5">
        <v>3776.0</v>
      </c>
      <c r="BL174" s="5" t="s">
        <v>2331</v>
      </c>
      <c r="BM174" s="9" t="s">
        <v>2850</v>
      </c>
      <c r="BN174" s="5" t="s">
        <v>2333</v>
      </c>
      <c r="BP174" s="5">
        <v>0.0</v>
      </c>
      <c r="BQ174" s="5" t="s">
        <v>2334</v>
      </c>
      <c r="BR174" s="10">
        <v>10840.0</v>
      </c>
      <c r="BT174" s="7">
        <v>7146.0</v>
      </c>
      <c r="BU174" s="5">
        <v>0.0</v>
      </c>
      <c r="BV174" s="5">
        <v>77.0</v>
      </c>
      <c r="BW174" s="11">
        <v>45776.0</v>
      </c>
      <c r="BX174" s="5">
        <v>1800.0</v>
      </c>
      <c r="BY174" s="5">
        <v>168.0</v>
      </c>
      <c r="BZ174" s="5">
        <v>68.0</v>
      </c>
      <c r="CA174" s="5">
        <v>60.0</v>
      </c>
      <c r="CB174" s="5">
        <v>240.0</v>
      </c>
      <c r="CC174" s="5">
        <v>60.0</v>
      </c>
      <c r="CD174" s="5">
        <v>0.0</v>
      </c>
      <c r="CE174" s="5">
        <v>0.0</v>
      </c>
      <c r="CJ174" s="11">
        <v>45658.0</v>
      </c>
      <c r="CK174" s="5">
        <v>13.0</v>
      </c>
      <c r="CL174" s="5" t="s">
        <v>2335</v>
      </c>
      <c r="CM174" s="5" t="s">
        <v>2483</v>
      </c>
      <c r="CN174" s="5" t="s">
        <v>2336</v>
      </c>
      <c r="CO174" s="5" t="s">
        <v>2337</v>
      </c>
      <c r="CP174" s="5">
        <v>0.0</v>
      </c>
      <c r="CQ174" s="5">
        <v>0.0</v>
      </c>
      <c r="CR174" s="5">
        <v>32.0</v>
      </c>
      <c r="CS174" s="5">
        <v>-399.0</v>
      </c>
      <c r="CT174" s="5">
        <v>66.7</v>
      </c>
      <c r="CU174" s="5">
        <v>0.0</v>
      </c>
      <c r="CV174" s="5">
        <v>0.0</v>
      </c>
    </row>
    <row r="175">
      <c r="A175" s="5" t="s">
        <v>2321</v>
      </c>
      <c r="C175" s="13">
        <v>46039.0</v>
      </c>
      <c r="D175" s="5" t="s">
        <v>2322</v>
      </c>
      <c r="E175" s="5" t="s">
        <v>2323</v>
      </c>
      <c r="F175" s="5" t="s">
        <v>6</v>
      </c>
      <c r="G175" s="5" t="s">
        <v>2847</v>
      </c>
      <c r="H175" s="5" t="s">
        <v>22</v>
      </c>
      <c r="I175" s="5">
        <v>0.0</v>
      </c>
      <c r="J175" s="5">
        <v>0.0</v>
      </c>
      <c r="K175" s="5" t="s">
        <v>2851</v>
      </c>
      <c r="L175" s="5" t="s">
        <v>880</v>
      </c>
      <c r="M175" s="5" t="s">
        <v>2480</v>
      </c>
      <c r="N175" s="5">
        <v>12.0</v>
      </c>
      <c r="O175" s="5" t="s">
        <v>2339</v>
      </c>
      <c r="P175" s="5" t="s">
        <v>2852</v>
      </c>
      <c r="Q175" s="5" t="s">
        <v>2329</v>
      </c>
      <c r="R175" s="5" t="s">
        <v>2330</v>
      </c>
      <c r="S175" s="5">
        <v>75.0</v>
      </c>
      <c r="T175" s="5">
        <v>0.0</v>
      </c>
      <c r="U175" s="6">
        <v>24.99</v>
      </c>
      <c r="V175" s="7">
        <v>0.0</v>
      </c>
      <c r="W175" s="5" t="b">
        <v>0</v>
      </c>
      <c r="X175" s="5" t="b">
        <v>0</v>
      </c>
      <c r="Y175" s="5" t="b">
        <v>0</v>
      </c>
      <c r="Z175" s="5" t="b">
        <v>0</v>
      </c>
      <c r="AB175" s="5">
        <v>0.0</v>
      </c>
      <c r="AC175" s="5">
        <v>0.0</v>
      </c>
      <c r="AD175" s="5">
        <v>0.0</v>
      </c>
      <c r="AE175" s="5">
        <v>24.0</v>
      </c>
      <c r="AF175" s="7">
        <v>600.0</v>
      </c>
      <c r="AH175" s="8">
        <v>0.0</v>
      </c>
      <c r="AI175" s="5">
        <v>2363.0</v>
      </c>
      <c r="AJ175" s="5">
        <v>171.0</v>
      </c>
      <c r="AK175" s="5">
        <v>475.0</v>
      </c>
      <c r="AL175" s="5">
        <v>167.0</v>
      </c>
      <c r="AM175" s="5">
        <v>8.0</v>
      </c>
      <c r="AN175" s="5">
        <v>0.0</v>
      </c>
      <c r="AO175" s="5">
        <v>0.0</v>
      </c>
      <c r="AP175" s="5">
        <v>0.0</v>
      </c>
      <c r="AQ175" s="5">
        <v>0.0</v>
      </c>
      <c r="AR175" s="5">
        <v>0.0</v>
      </c>
      <c r="AW175" s="8">
        <v>0.0</v>
      </c>
      <c r="AX175" s="5">
        <v>0.0</v>
      </c>
      <c r="AY175" s="5">
        <v>10.0</v>
      </c>
      <c r="AZ175" s="5">
        <v>11.0</v>
      </c>
      <c r="BA175" s="5">
        <v>14.0</v>
      </c>
      <c r="BB175" s="5">
        <v>52.0</v>
      </c>
      <c r="BC175" s="5">
        <v>0.0</v>
      </c>
      <c r="BD175" s="5">
        <v>0.0</v>
      </c>
      <c r="BE175" s="5">
        <v>0.0</v>
      </c>
      <c r="BF175" s="5">
        <v>0.0</v>
      </c>
      <c r="BG175" s="5">
        <v>14.0</v>
      </c>
      <c r="BJ175" s="5">
        <v>46.0</v>
      </c>
      <c r="BK175" s="5">
        <v>2363.0</v>
      </c>
      <c r="BL175" s="5" t="s">
        <v>2331</v>
      </c>
      <c r="BM175" s="9" t="s">
        <v>2850</v>
      </c>
      <c r="BN175" s="5" t="s">
        <v>2333</v>
      </c>
      <c r="BP175" s="5">
        <v>0.0</v>
      </c>
      <c r="BQ175" s="5" t="s">
        <v>2334</v>
      </c>
      <c r="BR175" s="10">
        <v>12882.0</v>
      </c>
      <c r="BT175" s="7">
        <v>4273.0</v>
      </c>
      <c r="BU175" s="5">
        <v>0.0</v>
      </c>
      <c r="BV175" s="5">
        <v>63.0</v>
      </c>
      <c r="BW175" s="11">
        <v>45791.0</v>
      </c>
      <c r="BX175" s="5">
        <v>576.0</v>
      </c>
      <c r="BY175" s="5">
        <v>60.0</v>
      </c>
      <c r="BZ175" s="5">
        <v>15.0</v>
      </c>
      <c r="CA175" s="5">
        <v>0.0</v>
      </c>
      <c r="CB175" s="5">
        <v>96.0</v>
      </c>
      <c r="CC175" s="5">
        <v>0.0</v>
      </c>
      <c r="CD175" s="5">
        <v>0.0</v>
      </c>
      <c r="CE175" s="5">
        <v>0.0</v>
      </c>
      <c r="CJ175" s="11">
        <v>45658.0</v>
      </c>
      <c r="CK175" s="5">
        <v>13.0</v>
      </c>
      <c r="CL175" s="5" t="s">
        <v>2335</v>
      </c>
      <c r="CM175" s="5" t="s">
        <v>2483</v>
      </c>
      <c r="CN175" s="5" t="s">
        <v>2336</v>
      </c>
      <c r="CO175" s="5" t="s">
        <v>2337</v>
      </c>
      <c r="CP175" s="5">
        <v>0.0</v>
      </c>
      <c r="CQ175" s="5">
        <v>0.0</v>
      </c>
      <c r="CR175" s="5">
        <v>17.0</v>
      </c>
      <c r="CS175" s="5">
        <v>-83.0</v>
      </c>
      <c r="CT175" s="5">
        <v>66.7</v>
      </c>
      <c r="CU175" s="5">
        <v>0.0</v>
      </c>
      <c r="CV175" s="5">
        <v>0.0</v>
      </c>
    </row>
    <row r="176">
      <c r="A176" s="5" t="s">
        <v>2321</v>
      </c>
      <c r="C176" s="13">
        <v>46039.0</v>
      </c>
      <c r="D176" s="5" t="s">
        <v>2322</v>
      </c>
      <c r="E176" s="5" t="s">
        <v>2323</v>
      </c>
      <c r="F176" s="5" t="s">
        <v>6</v>
      </c>
      <c r="G176" s="5" t="s">
        <v>2847</v>
      </c>
      <c r="H176" s="5" t="s">
        <v>108</v>
      </c>
      <c r="I176" s="5">
        <v>0.0</v>
      </c>
      <c r="J176" s="5">
        <v>0.0</v>
      </c>
      <c r="K176" s="5" t="s">
        <v>2853</v>
      </c>
      <c r="L176" s="5" t="s">
        <v>1224</v>
      </c>
      <c r="M176" s="5" t="s">
        <v>2480</v>
      </c>
      <c r="N176" s="5">
        <v>4.0</v>
      </c>
      <c r="O176" s="5" t="s">
        <v>2342</v>
      </c>
      <c r="P176" s="5" t="s">
        <v>2854</v>
      </c>
      <c r="Q176" s="5" t="s">
        <v>2344</v>
      </c>
      <c r="R176" s="5" t="s">
        <v>2330</v>
      </c>
      <c r="S176" s="5">
        <v>75.0</v>
      </c>
      <c r="T176" s="5">
        <v>0.0</v>
      </c>
      <c r="U176" s="6">
        <v>49.99</v>
      </c>
      <c r="V176" s="7">
        <v>0.0</v>
      </c>
      <c r="W176" s="5" t="b">
        <v>0</v>
      </c>
      <c r="X176" s="5" t="b">
        <v>0</v>
      </c>
      <c r="Y176" s="5" t="b">
        <v>0</v>
      </c>
      <c r="Z176" s="5" t="b">
        <v>0</v>
      </c>
      <c r="AB176" s="5">
        <v>56.0</v>
      </c>
      <c r="AC176" s="5">
        <v>0.0</v>
      </c>
      <c r="AD176" s="5">
        <v>0.0</v>
      </c>
      <c r="AE176" s="5">
        <v>20.0</v>
      </c>
      <c r="AF176" s="7">
        <v>1000.0</v>
      </c>
      <c r="AH176" s="8">
        <v>0.0</v>
      </c>
      <c r="AI176" s="5">
        <v>412.0</v>
      </c>
      <c r="AJ176" s="5">
        <v>48.0</v>
      </c>
      <c r="AK176" s="5">
        <v>160.0</v>
      </c>
      <c r="AL176" s="5">
        <v>123.0</v>
      </c>
      <c r="AM176" s="5">
        <v>0.0</v>
      </c>
      <c r="AN176" s="5">
        <v>0.0</v>
      </c>
      <c r="AO176" s="5">
        <v>0.0</v>
      </c>
      <c r="AP176" s="5">
        <v>0.0</v>
      </c>
      <c r="AQ176" s="5">
        <v>0.0</v>
      </c>
      <c r="AR176" s="5">
        <v>0.0</v>
      </c>
      <c r="AW176" s="8">
        <v>0.0</v>
      </c>
      <c r="AX176" s="5">
        <v>0.0</v>
      </c>
      <c r="AY176" s="5">
        <v>7.0</v>
      </c>
      <c r="AZ176" s="5">
        <v>11.0</v>
      </c>
      <c r="BA176" s="5">
        <v>13.0</v>
      </c>
      <c r="BB176" s="5">
        <v>34.0</v>
      </c>
      <c r="BC176" s="5">
        <v>0.0</v>
      </c>
      <c r="BD176" s="5">
        <v>0.0</v>
      </c>
      <c r="BE176" s="5">
        <v>0.0</v>
      </c>
      <c r="BF176" s="5">
        <v>0.0</v>
      </c>
      <c r="BG176" s="5">
        <v>0.0</v>
      </c>
      <c r="BJ176" s="5">
        <v>36.0</v>
      </c>
      <c r="BK176" s="5">
        <v>412.0</v>
      </c>
      <c r="BL176" s="5" t="s">
        <v>2331</v>
      </c>
      <c r="BM176" s="9" t="s">
        <v>2850</v>
      </c>
      <c r="BN176" s="5" t="s">
        <v>2333</v>
      </c>
      <c r="BP176" s="5">
        <v>0.0</v>
      </c>
      <c r="BQ176" s="5" t="s">
        <v>2334</v>
      </c>
      <c r="BR176" s="10">
        <v>2761.0</v>
      </c>
      <c r="BT176" s="7">
        <v>2400.0</v>
      </c>
      <c r="BU176" s="5">
        <v>0.0</v>
      </c>
      <c r="BV176" s="5">
        <v>72.0</v>
      </c>
      <c r="BW176" s="11">
        <v>45930.0</v>
      </c>
      <c r="BX176" s="5">
        <v>64.0</v>
      </c>
      <c r="BY176" s="5">
        <v>37.0</v>
      </c>
      <c r="BZ176" s="5">
        <v>11.0</v>
      </c>
      <c r="CA176" s="5">
        <v>0.0</v>
      </c>
      <c r="CB176" s="5">
        <v>0.0</v>
      </c>
      <c r="CC176" s="5">
        <v>0.0</v>
      </c>
      <c r="CD176" s="5">
        <v>0.0</v>
      </c>
      <c r="CE176" s="5">
        <v>0.0</v>
      </c>
      <c r="CJ176" s="11">
        <v>45658.0</v>
      </c>
      <c r="CK176" s="5">
        <v>13.0</v>
      </c>
      <c r="CL176" s="5" t="s">
        <v>2335</v>
      </c>
      <c r="CM176" s="5" t="s">
        <v>2483</v>
      </c>
      <c r="CN176" s="5" t="s">
        <v>2336</v>
      </c>
      <c r="CO176" s="5" t="s">
        <v>2337</v>
      </c>
      <c r="CP176" s="5">
        <v>55.0</v>
      </c>
      <c r="CQ176" s="5">
        <v>0.0</v>
      </c>
      <c r="CR176" s="5">
        <v>17.0</v>
      </c>
      <c r="CS176" s="5">
        <v>10.0</v>
      </c>
      <c r="CT176" s="5">
        <v>66.7</v>
      </c>
      <c r="CU176" s="5">
        <v>0.0</v>
      </c>
      <c r="CV176" s="5">
        <v>0.0</v>
      </c>
    </row>
    <row r="177">
      <c r="A177" s="5" t="s">
        <v>2321</v>
      </c>
      <c r="C177" s="13">
        <v>46039.0</v>
      </c>
      <c r="D177" s="5" t="s">
        <v>2322</v>
      </c>
      <c r="E177" s="5" t="s">
        <v>2323</v>
      </c>
      <c r="F177" s="5" t="s">
        <v>6</v>
      </c>
      <c r="G177" s="5" t="s">
        <v>2855</v>
      </c>
      <c r="H177" s="5" t="s">
        <v>8</v>
      </c>
      <c r="I177" s="5">
        <v>0.0</v>
      </c>
      <c r="J177" s="5">
        <v>0.0</v>
      </c>
      <c r="K177" s="5" t="s">
        <v>2856</v>
      </c>
      <c r="L177" s="5" t="s">
        <v>1046</v>
      </c>
      <c r="M177" s="5" t="s">
        <v>2525</v>
      </c>
      <c r="N177" s="5">
        <v>60.0</v>
      </c>
      <c r="O177" s="5" t="s">
        <v>2327</v>
      </c>
      <c r="P177" s="5" t="s">
        <v>2857</v>
      </c>
      <c r="Q177" s="5" t="s">
        <v>2329</v>
      </c>
      <c r="R177" s="5" t="s">
        <v>2330</v>
      </c>
      <c r="S177" s="5">
        <v>75.0</v>
      </c>
      <c r="T177" s="5">
        <v>0.0</v>
      </c>
      <c r="U177" s="6">
        <v>11.99</v>
      </c>
      <c r="V177" s="7">
        <v>0.0</v>
      </c>
      <c r="W177" s="5" t="b">
        <v>0</v>
      </c>
      <c r="X177" s="5" t="b">
        <v>0</v>
      </c>
      <c r="Y177" s="5" t="b">
        <v>0</v>
      </c>
      <c r="Z177" s="5" t="b">
        <v>0</v>
      </c>
      <c r="AB177" s="5">
        <v>0.0</v>
      </c>
      <c r="AC177" s="5">
        <v>0.0</v>
      </c>
      <c r="AD177" s="5">
        <v>0.0</v>
      </c>
      <c r="AE177" s="5">
        <v>180.0</v>
      </c>
      <c r="AF177" s="7">
        <v>2158.0</v>
      </c>
      <c r="AH177" s="8">
        <v>0.0</v>
      </c>
      <c r="AI177" s="5">
        <v>1239.0</v>
      </c>
      <c r="AJ177" s="5">
        <v>1155.0</v>
      </c>
      <c r="AK177" s="5">
        <v>453.0</v>
      </c>
      <c r="AL177" s="5">
        <v>142.0</v>
      </c>
      <c r="AM177" s="5">
        <v>3.0</v>
      </c>
      <c r="AN177" s="5">
        <v>0.0</v>
      </c>
      <c r="AO177" s="5">
        <v>300.0</v>
      </c>
      <c r="AP177" s="5">
        <v>0.0</v>
      </c>
      <c r="AQ177" s="5">
        <v>0.0</v>
      </c>
      <c r="AR177" s="5">
        <v>0.0</v>
      </c>
      <c r="AW177" s="8">
        <v>0.0</v>
      </c>
      <c r="AX177" s="5">
        <v>0.0</v>
      </c>
      <c r="AY177" s="5">
        <v>59.0</v>
      </c>
      <c r="AZ177" s="5">
        <v>83.0</v>
      </c>
      <c r="BA177" s="5">
        <v>127.0</v>
      </c>
      <c r="BB177" s="5">
        <v>444.0</v>
      </c>
      <c r="BC177" s="5">
        <v>0.0</v>
      </c>
      <c r="BD177" s="5">
        <v>0.0</v>
      </c>
      <c r="BE177" s="5">
        <v>0.0</v>
      </c>
      <c r="BF177" s="5">
        <v>0.0</v>
      </c>
      <c r="BG177" s="5">
        <v>9.0</v>
      </c>
      <c r="BJ177" s="5">
        <v>302.0</v>
      </c>
      <c r="BK177" s="5">
        <v>1239.0</v>
      </c>
      <c r="BL177" s="5" t="s">
        <v>2331</v>
      </c>
      <c r="BM177" s="9" t="s">
        <v>2858</v>
      </c>
      <c r="BN177" s="5" t="s">
        <v>2333</v>
      </c>
      <c r="BP177" s="5">
        <v>0.0</v>
      </c>
      <c r="BQ177" s="5" t="s">
        <v>2334</v>
      </c>
      <c r="BR177" s="10">
        <v>1525.0</v>
      </c>
      <c r="BT177" s="7">
        <v>13848.0</v>
      </c>
      <c r="BU177" s="5">
        <v>0.0</v>
      </c>
      <c r="BV177" s="5">
        <v>136.0</v>
      </c>
      <c r="BW177" s="11">
        <v>46008.0</v>
      </c>
      <c r="BX177" s="5">
        <v>480.0</v>
      </c>
      <c r="BY177" s="5">
        <v>363.0</v>
      </c>
      <c r="BZ177" s="5">
        <v>12.0</v>
      </c>
      <c r="CA177" s="5">
        <v>300.0</v>
      </c>
      <c r="CB177" s="5">
        <v>180.0</v>
      </c>
      <c r="CC177" s="5">
        <v>0.0</v>
      </c>
      <c r="CD177" s="5">
        <v>0.0</v>
      </c>
      <c r="CE177" s="5">
        <v>300.0</v>
      </c>
      <c r="CJ177" s="11">
        <v>45658.0</v>
      </c>
      <c r="CK177" s="5">
        <v>13.0</v>
      </c>
      <c r="CL177" s="5" t="s">
        <v>2335</v>
      </c>
      <c r="CM177" s="5" t="s">
        <v>2483</v>
      </c>
      <c r="CN177" s="5" t="s">
        <v>2454</v>
      </c>
      <c r="CO177" s="5" t="s">
        <v>2455</v>
      </c>
      <c r="CP177" s="5">
        <v>0.0</v>
      </c>
      <c r="CQ177" s="5">
        <v>0.0</v>
      </c>
      <c r="CR177" s="5">
        <v>163.0</v>
      </c>
      <c r="CS177" s="5">
        <v>-400.0</v>
      </c>
      <c r="CT177" s="5">
        <v>59.0</v>
      </c>
      <c r="CU177" s="5">
        <v>0.0</v>
      </c>
      <c r="CV177" s="5">
        <v>0.0</v>
      </c>
    </row>
    <row r="178">
      <c r="A178" s="5" t="s">
        <v>2321</v>
      </c>
      <c r="C178" s="13">
        <v>46039.0</v>
      </c>
      <c r="D178" s="5" t="s">
        <v>2322</v>
      </c>
      <c r="E178" s="5" t="s">
        <v>2323</v>
      </c>
      <c r="F178" s="5" t="s">
        <v>6</v>
      </c>
      <c r="G178" s="5" t="s">
        <v>2855</v>
      </c>
      <c r="H178" s="5" t="s">
        <v>22</v>
      </c>
      <c r="I178" s="5">
        <v>0.0</v>
      </c>
      <c r="J178" s="5">
        <v>0.0</v>
      </c>
      <c r="K178" s="5" t="s">
        <v>2859</v>
      </c>
      <c r="L178" s="5" t="s">
        <v>1150</v>
      </c>
      <c r="M178" s="5" t="s">
        <v>2525</v>
      </c>
      <c r="N178" s="5">
        <v>12.0</v>
      </c>
      <c r="O178" s="5" t="s">
        <v>2339</v>
      </c>
      <c r="P178" s="5" t="s">
        <v>2860</v>
      </c>
      <c r="Q178" s="5" t="s">
        <v>2329</v>
      </c>
      <c r="R178" s="5" t="s">
        <v>2330</v>
      </c>
      <c r="S178" s="5">
        <v>75.0</v>
      </c>
      <c r="T178" s="5">
        <v>0.0</v>
      </c>
      <c r="U178" s="6">
        <v>24.99</v>
      </c>
      <c r="V178" s="7">
        <v>0.0</v>
      </c>
      <c r="W178" s="5" t="b">
        <v>0</v>
      </c>
      <c r="X178" s="5" t="b">
        <v>0</v>
      </c>
      <c r="Y178" s="5" t="b">
        <v>0</v>
      </c>
      <c r="Z178" s="5" t="b">
        <v>0</v>
      </c>
      <c r="AB178" s="5">
        <v>36.0</v>
      </c>
      <c r="AC178" s="5">
        <v>0.0</v>
      </c>
      <c r="AD178" s="5">
        <v>0.0</v>
      </c>
      <c r="AE178" s="5">
        <v>24.0</v>
      </c>
      <c r="AF178" s="7">
        <v>600.0</v>
      </c>
      <c r="AH178" s="8">
        <v>0.0</v>
      </c>
      <c r="AI178" s="5">
        <v>70.0</v>
      </c>
      <c r="AJ178" s="5">
        <v>100.0</v>
      </c>
      <c r="AK178" s="5">
        <v>448.0</v>
      </c>
      <c r="AL178" s="5">
        <v>58.0</v>
      </c>
      <c r="AM178" s="5">
        <v>0.0</v>
      </c>
      <c r="AN178" s="5">
        <v>0.0</v>
      </c>
      <c r="AO178" s="5">
        <v>0.0</v>
      </c>
      <c r="AP178" s="5">
        <v>0.0</v>
      </c>
      <c r="AQ178" s="5">
        <v>0.0</v>
      </c>
      <c r="AR178" s="5">
        <v>0.0</v>
      </c>
      <c r="AW178" s="8">
        <v>0.0</v>
      </c>
      <c r="AX178" s="5">
        <v>0.0</v>
      </c>
      <c r="AY178" s="5">
        <v>6.0</v>
      </c>
      <c r="AZ178" s="5">
        <v>7.0</v>
      </c>
      <c r="BA178" s="5">
        <v>9.0</v>
      </c>
      <c r="BB178" s="5">
        <v>21.0</v>
      </c>
      <c r="BC178" s="5">
        <v>0.0</v>
      </c>
      <c r="BD178" s="5">
        <v>0.0</v>
      </c>
      <c r="BE178" s="5">
        <v>0.0</v>
      </c>
      <c r="BF178" s="5">
        <v>0.0</v>
      </c>
      <c r="BG178" s="5">
        <v>1.0</v>
      </c>
      <c r="BJ178" s="5">
        <v>28.0</v>
      </c>
      <c r="BK178" s="5">
        <v>70.0</v>
      </c>
      <c r="BL178" s="5" t="s">
        <v>2331</v>
      </c>
      <c r="BM178" s="9" t="s">
        <v>2858</v>
      </c>
      <c r="BN178" s="5" t="s">
        <v>2333</v>
      </c>
      <c r="BP178" s="5">
        <v>0.0</v>
      </c>
      <c r="BQ178" s="5" t="s">
        <v>2334</v>
      </c>
      <c r="BR178" s="10">
        <v>1620.0</v>
      </c>
      <c r="BT178" s="7">
        <v>2499.0</v>
      </c>
      <c r="BU178" s="5">
        <v>0.0</v>
      </c>
      <c r="BV178" s="5">
        <v>33.0</v>
      </c>
      <c r="BW178" s="11">
        <v>46048.0</v>
      </c>
      <c r="BX178" s="5">
        <v>84.0</v>
      </c>
      <c r="BY178" s="5">
        <v>13.0</v>
      </c>
      <c r="BZ178" s="5">
        <v>3.0</v>
      </c>
      <c r="CA178" s="5">
        <v>0.0</v>
      </c>
      <c r="CB178" s="5">
        <v>0.0</v>
      </c>
      <c r="CC178" s="5">
        <v>0.0</v>
      </c>
      <c r="CD178" s="5">
        <v>84.0</v>
      </c>
      <c r="CE178" s="5">
        <v>0.0</v>
      </c>
      <c r="CJ178" s="11">
        <v>45658.0</v>
      </c>
      <c r="CK178" s="5">
        <v>13.0</v>
      </c>
      <c r="CL178" s="5" t="s">
        <v>2335</v>
      </c>
      <c r="CM178" s="5" t="s">
        <v>2483</v>
      </c>
      <c r="CN178" s="5" t="s">
        <v>2454</v>
      </c>
      <c r="CO178" s="5" t="s">
        <v>2455</v>
      </c>
      <c r="CP178" s="5">
        <v>35.0</v>
      </c>
      <c r="CQ178" s="5">
        <v>0.0</v>
      </c>
      <c r="CR178" s="5">
        <v>14.0</v>
      </c>
      <c r="CS178" s="5">
        <v>-64.0</v>
      </c>
      <c r="CT178" s="5">
        <v>59.0</v>
      </c>
      <c r="CU178" s="5">
        <v>0.0</v>
      </c>
      <c r="CV178" s="5">
        <v>0.0</v>
      </c>
    </row>
    <row r="179">
      <c r="A179" s="5" t="s">
        <v>2321</v>
      </c>
      <c r="C179" s="13">
        <v>46096.0</v>
      </c>
      <c r="D179" s="5" t="s">
        <v>2322</v>
      </c>
      <c r="E179" s="5" t="s">
        <v>2323</v>
      </c>
      <c r="F179" s="5" t="s">
        <v>6</v>
      </c>
      <c r="G179" s="5" t="s">
        <v>2861</v>
      </c>
      <c r="H179" s="5" t="s">
        <v>78</v>
      </c>
      <c r="M179" s="5" t="s">
        <v>2470</v>
      </c>
      <c r="N179" s="5">
        <v>28.0</v>
      </c>
      <c r="R179" s="5" t="s">
        <v>2330</v>
      </c>
      <c r="T179" s="5">
        <v>0.0</v>
      </c>
      <c r="U179" s="6"/>
      <c r="V179" s="7"/>
      <c r="W179" s="5" t="b">
        <v>0</v>
      </c>
      <c r="X179" s="5" t="b">
        <v>0</v>
      </c>
      <c r="Y179" s="5" t="b">
        <v>0</v>
      </c>
      <c r="AC179" s="5">
        <v>0.0</v>
      </c>
      <c r="AD179" s="5" t="e">
        <v>#VALUE!</v>
      </c>
      <c r="AE179" s="5" t="s">
        <v>2353</v>
      </c>
      <c r="AF179" s="7">
        <v>0.0</v>
      </c>
      <c r="AH179" s="8"/>
      <c r="AI179" s="5">
        <v>0.0</v>
      </c>
      <c r="AJ179" s="5">
        <v>0.0</v>
      </c>
      <c r="AK179" s="5" t="s">
        <v>2475</v>
      </c>
      <c r="AL179" s="5" t="s">
        <v>2475</v>
      </c>
      <c r="AN179" s="5">
        <v>0.0</v>
      </c>
      <c r="AO179" s="5">
        <v>0.0</v>
      </c>
      <c r="AW179" s="8">
        <v>0.0</v>
      </c>
      <c r="AX179" s="5">
        <v>0.0</v>
      </c>
      <c r="AY179" s="5">
        <v>0.0</v>
      </c>
      <c r="AZ179" s="5">
        <v>0.0</v>
      </c>
      <c r="BA179" s="5">
        <v>0.0</v>
      </c>
      <c r="BB179" s="5">
        <v>0.0</v>
      </c>
      <c r="BJ179" s="5">
        <v>0.0</v>
      </c>
      <c r="BK179" s="5">
        <v>0.0</v>
      </c>
      <c r="BL179" s="5" t="s">
        <v>2331</v>
      </c>
      <c r="BM179" s="9" t="s">
        <v>2862</v>
      </c>
      <c r="BP179" s="5">
        <v>0.0</v>
      </c>
      <c r="BQ179" s="5" t="s">
        <v>2334</v>
      </c>
      <c r="BR179" s="5" t="s">
        <v>2475</v>
      </c>
      <c r="BT179" s="7"/>
      <c r="BV179" s="5">
        <v>0.0</v>
      </c>
      <c r="BW179" s="11"/>
      <c r="BY179" s="5">
        <v>0.0</v>
      </c>
      <c r="BZ179" s="5">
        <v>0.0</v>
      </c>
      <c r="CA179" s="5">
        <v>0.0</v>
      </c>
      <c r="CC179" s="5">
        <v>0.0</v>
      </c>
      <c r="CD179" s="5">
        <v>0.0</v>
      </c>
      <c r="CE179" s="5">
        <v>0.0</v>
      </c>
      <c r="CJ179" s="11"/>
      <c r="CQ179" s="5">
        <v>0.0</v>
      </c>
      <c r="CR179" s="5" t="s">
        <v>2353</v>
      </c>
      <c r="CT179" s="5" t="e">
        <v>#N/A</v>
      </c>
    </row>
    <row r="180">
      <c r="A180" s="5" t="s">
        <v>2321</v>
      </c>
      <c r="C180" s="13">
        <v>46096.0</v>
      </c>
      <c r="D180" s="5" t="s">
        <v>2322</v>
      </c>
      <c r="E180" s="5" t="s">
        <v>2323</v>
      </c>
      <c r="F180" s="5" t="s">
        <v>6</v>
      </c>
      <c r="G180" s="5" t="s">
        <v>2861</v>
      </c>
      <c r="H180" s="5" t="s">
        <v>8</v>
      </c>
      <c r="I180" s="5">
        <v>0.0</v>
      </c>
      <c r="J180" s="5">
        <v>0.0</v>
      </c>
      <c r="M180" s="5" t="s">
        <v>2470</v>
      </c>
      <c r="N180" s="5">
        <v>60.0</v>
      </c>
      <c r="O180" s="5" t="s">
        <v>2327</v>
      </c>
      <c r="P180" s="5" t="s">
        <v>2863</v>
      </c>
      <c r="Q180" s="5" t="s">
        <v>2329</v>
      </c>
      <c r="R180" s="5" t="s">
        <v>2330</v>
      </c>
      <c r="S180" s="5">
        <v>75.0</v>
      </c>
      <c r="T180" s="5">
        <v>0.0</v>
      </c>
      <c r="U180" s="6"/>
      <c r="V180" s="7">
        <v>0.0</v>
      </c>
      <c r="W180" s="5" t="b">
        <v>0</v>
      </c>
      <c r="X180" s="5" t="b">
        <v>0</v>
      </c>
      <c r="Y180" s="5" t="b">
        <v>0</v>
      </c>
      <c r="Z180" s="5" t="b">
        <v>0</v>
      </c>
      <c r="AB180" s="5">
        <v>0.0</v>
      </c>
      <c r="AC180" s="5">
        <v>0.0</v>
      </c>
      <c r="AD180" s="5" t="e">
        <v>#VALUE!</v>
      </c>
      <c r="AE180" s="5" t="s">
        <v>2353</v>
      </c>
      <c r="AF180" s="7">
        <v>0.0</v>
      </c>
      <c r="AH180" s="8">
        <v>0.0</v>
      </c>
      <c r="AI180" s="5">
        <v>0.0</v>
      </c>
      <c r="AJ180" s="5">
        <v>0.0</v>
      </c>
      <c r="AK180" s="5" t="s">
        <v>2475</v>
      </c>
      <c r="AL180" s="5" t="s">
        <v>2475</v>
      </c>
      <c r="AM180" s="5">
        <v>0.0</v>
      </c>
      <c r="AN180" s="5">
        <v>0.0</v>
      </c>
      <c r="AO180" s="5">
        <v>0.0</v>
      </c>
      <c r="AP180" s="5">
        <v>0.0</v>
      </c>
      <c r="AQ180" s="5">
        <v>0.0</v>
      </c>
      <c r="AR180" s="5">
        <v>0.0</v>
      </c>
      <c r="AW180" s="8">
        <v>0.0</v>
      </c>
      <c r="AX180" s="5">
        <v>0.0</v>
      </c>
      <c r="AY180" s="5">
        <v>0.0</v>
      </c>
      <c r="AZ180" s="5">
        <v>0.0</v>
      </c>
      <c r="BA180" s="5">
        <v>0.0</v>
      </c>
      <c r="BB180" s="5">
        <v>0.0</v>
      </c>
      <c r="BC180" s="5">
        <v>0.0</v>
      </c>
      <c r="BD180" s="5">
        <v>0.0</v>
      </c>
      <c r="BE180" s="5">
        <v>0.0</v>
      </c>
      <c r="BF180" s="5">
        <v>0.0</v>
      </c>
      <c r="BG180" s="5">
        <v>0.0</v>
      </c>
      <c r="BJ180" s="5">
        <v>0.0</v>
      </c>
      <c r="BK180" s="5">
        <v>0.0</v>
      </c>
      <c r="BL180" s="5" t="s">
        <v>2331</v>
      </c>
      <c r="BN180" s="5" t="s">
        <v>2333</v>
      </c>
      <c r="BP180" s="5">
        <v>0.0</v>
      </c>
      <c r="BQ180" s="5" t="s">
        <v>2334</v>
      </c>
      <c r="BR180" s="5" t="s">
        <v>2475</v>
      </c>
      <c r="BT180" s="7">
        <v>0.0</v>
      </c>
      <c r="BU180" s="5">
        <v>0.0</v>
      </c>
      <c r="BV180" s="5">
        <v>0.0</v>
      </c>
      <c r="BW180" s="11"/>
      <c r="BY180" s="5">
        <v>0.0</v>
      </c>
      <c r="BZ180" s="5">
        <v>0.0</v>
      </c>
      <c r="CA180" s="5">
        <v>0.0</v>
      </c>
      <c r="CB180" s="5">
        <v>0.0</v>
      </c>
      <c r="CC180" s="5">
        <v>0.0</v>
      </c>
      <c r="CD180" s="5">
        <v>0.0</v>
      </c>
      <c r="CE180" s="5">
        <v>0.0</v>
      </c>
      <c r="CJ180" s="11"/>
      <c r="CK180" s="5">
        <v>1513.0</v>
      </c>
      <c r="CL180" s="5" t="s">
        <v>2335</v>
      </c>
      <c r="CM180" s="5" t="s">
        <v>2334</v>
      </c>
      <c r="CN180" s="5" t="s">
        <v>2336</v>
      </c>
      <c r="CO180" s="5" t="s">
        <v>2337</v>
      </c>
      <c r="CP180" s="5">
        <v>0.0</v>
      </c>
      <c r="CQ180" s="5">
        <v>0.0</v>
      </c>
      <c r="CR180" s="5" t="s">
        <v>2353</v>
      </c>
      <c r="CS180" s="5">
        <v>0.0</v>
      </c>
      <c r="CT180" s="5">
        <v>66.7</v>
      </c>
      <c r="CU180" s="5">
        <v>0.0</v>
      </c>
      <c r="CV180" s="5">
        <v>0.0</v>
      </c>
    </row>
    <row r="181">
      <c r="A181" s="5" t="s">
        <v>2321</v>
      </c>
      <c r="C181" s="13">
        <v>46096.0</v>
      </c>
      <c r="D181" s="5" t="s">
        <v>2322</v>
      </c>
      <c r="E181" s="5" t="s">
        <v>2323</v>
      </c>
      <c r="F181" s="5" t="s">
        <v>6</v>
      </c>
      <c r="G181" s="5" t="s">
        <v>2861</v>
      </c>
      <c r="H181" s="5" t="s">
        <v>22</v>
      </c>
      <c r="I181" s="5">
        <v>0.0</v>
      </c>
      <c r="J181" s="5">
        <v>0.0</v>
      </c>
      <c r="M181" s="5" t="s">
        <v>2470</v>
      </c>
      <c r="N181" s="5">
        <v>12.0</v>
      </c>
      <c r="O181" s="5" t="s">
        <v>2339</v>
      </c>
      <c r="P181" s="5" t="s">
        <v>2864</v>
      </c>
      <c r="Q181" s="5" t="s">
        <v>2329</v>
      </c>
      <c r="R181" s="5" t="s">
        <v>2330</v>
      </c>
      <c r="S181" s="5">
        <v>75.0</v>
      </c>
      <c r="T181" s="5">
        <v>0.0</v>
      </c>
      <c r="V181" s="7">
        <v>0.0</v>
      </c>
      <c r="W181" s="5" t="b">
        <v>0</v>
      </c>
      <c r="X181" s="5" t="b">
        <v>0</v>
      </c>
      <c r="Y181" s="5" t="b">
        <v>0</v>
      </c>
      <c r="Z181" s="5" t="b">
        <v>0</v>
      </c>
      <c r="AB181" s="5">
        <v>0.0</v>
      </c>
      <c r="AC181" s="5">
        <v>0.0</v>
      </c>
      <c r="AD181" s="5" t="e">
        <v>#VALUE!</v>
      </c>
      <c r="AE181" s="5" t="s">
        <v>2353</v>
      </c>
      <c r="AF181" s="7">
        <v>0.0</v>
      </c>
      <c r="AH181" s="8">
        <v>0.0</v>
      </c>
      <c r="AI181" s="5">
        <v>0.0</v>
      </c>
      <c r="AJ181" s="5">
        <v>0.0</v>
      </c>
      <c r="AK181" s="5" t="s">
        <v>2475</v>
      </c>
      <c r="AL181" s="5" t="s">
        <v>2475</v>
      </c>
      <c r="AM181" s="5">
        <v>0.0</v>
      </c>
      <c r="AN181" s="5">
        <v>0.0</v>
      </c>
      <c r="AO181" s="5">
        <v>0.0</v>
      </c>
      <c r="AP181" s="5">
        <v>0.0</v>
      </c>
      <c r="AQ181" s="5">
        <v>0.0</v>
      </c>
      <c r="AR181" s="5">
        <v>0.0</v>
      </c>
      <c r="AW181" s="8">
        <v>0.0</v>
      </c>
      <c r="AX181" s="5">
        <v>0.0</v>
      </c>
      <c r="AY181" s="5">
        <v>0.0</v>
      </c>
      <c r="AZ181" s="5">
        <v>0.0</v>
      </c>
      <c r="BA181" s="5">
        <v>0.0</v>
      </c>
      <c r="BB181" s="5">
        <v>0.0</v>
      </c>
      <c r="BC181" s="5">
        <v>0.0</v>
      </c>
      <c r="BD181" s="5">
        <v>0.0</v>
      </c>
      <c r="BE181" s="5">
        <v>0.0</v>
      </c>
      <c r="BF181" s="5">
        <v>0.0</v>
      </c>
      <c r="BG181" s="5">
        <v>0.0</v>
      </c>
      <c r="BJ181" s="5">
        <v>0.0</v>
      </c>
      <c r="BK181" s="5">
        <v>0.0</v>
      </c>
      <c r="BL181" s="5" t="s">
        <v>2331</v>
      </c>
      <c r="BN181" s="5" t="s">
        <v>2333</v>
      </c>
      <c r="BP181" s="5">
        <v>0.0</v>
      </c>
      <c r="BQ181" s="5" t="s">
        <v>2334</v>
      </c>
      <c r="BR181" s="5" t="s">
        <v>2475</v>
      </c>
      <c r="BT181" s="7">
        <v>0.0</v>
      </c>
      <c r="BU181" s="5">
        <v>0.0</v>
      </c>
      <c r="BV181" s="5">
        <v>0.0</v>
      </c>
      <c r="BY181" s="5">
        <v>0.0</v>
      </c>
      <c r="BZ181" s="5">
        <v>0.0</v>
      </c>
      <c r="CA181" s="5">
        <v>0.0</v>
      </c>
      <c r="CB181" s="5">
        <v>0.0</v>
      </c>
      <c r="CC181" s="5">
        <v>0.0</v>
      </c>
      <c r="CD181" s="5">
        <v>0.0</v>
      </c>
      <c r="CE181" s="5">
        <v>0.0</v>
      </c>
      <c r="CK181" s="5">
        <v>1513.0</v>
      </c>
      <c r="CL181" s="5" t="s">
        <v>2335</v>
      </c>
      <c r="CM181" s="5" t="s">
        <v>2334</v>
      </c>
      <c r="CN181" s="5" t="s">
        <v>2336</v>
      </c>
      <c r="CO181" s="5" t="s">
        <v>2337</v>
      </c>
      <c r="CP181" s="5">
        <v>0.0</v>
      </c>
      <c r="CQ181" s="5">
        <v>0.0</v>
      </c>
      <c r="CR181" s="5" t="s">
        <v>2353</v>
      </c>
      <c r="CS181" s="5">
        <v>0.0</v>
      </c>
      <c r="CT181" s="5">
        <v>66.7</v>
      </c>
      <c r="CU181" s="5">
        <v>0.0</v>
      </c>
      <c r="CV181" s="5">
        <v>0.0</v>
      </c>
    </row>
    <row r="182">
      <c r="A182" s="5" t="s">
        <v>2321</v>
      </c>
      <c r="C182" s="12">
        <v>45870.0</v>
      </c>
      <c r="D182" s="5" t="s">
        <v>2322</v>
      </c>
      <c r="E182" s="5" t="s">
        <v>2323</v>
      </c>
      <c r="F182" s="5" t="s">
        <v>6</v>
      </c>
      <c r="G182" s="5" t="s">
        <v>2865</v>
      </c>
      <c r="H182" s="5" t="s">
        <v>1710</v>
      </c>
      <c r="I182" s="5">
        <v>0.0</v>
      </c>
      <c r="J182" s="5">
        <v>0.0</v>
      </c>
      <c r="K182" s="5" t="s">
        <v>2866</v>
      </c>
      <c r="L182" s="5" t="s">
        <v>1713</v>
      </c>
      <c r="M182" s="5" t="s">
        <v>2470</v>
      </c>
      <c r="N182" s="5">
        <v>25.0</v>
      </c>
      <c r="O182" s="5" t="s">
        <v>2339</v>
      </c>
      <c r="P182" s="5" t="s">
        <v>2867</v>
      </c>
      <c r="Q182" s="5" t="s">
        <v>2472</v>
      </c>
      <c r="R182" s="5" t="s">
        <v>2330</v>
      </c>
      <c r="S182" s="5">
        <v>75.0</v>
      </c>
      <c r="T182" s="5">
        <v>0.0</v>
      </c>
      <c r="U182" s="6">
        <v>11.99</v>
      </c>
      <c r="V182" s="7">
        <v>0.0</v>
      </c>
      <c r="W182" s="5" t="b">
        <v>0</v>
      </c>
      <c r="X182" s="5" t="b">
        <v>0</v>
      </c>
      <c r="Y182" s="5" t="b">
        <v>0</v>
      </c>
      <c r="Z182" s="5" t="b">
        <v>0</v>
      </c>
      <c r="AB182" s="5" t="e">
        <v>#N/A</v>
      </c>
      <c r="AC182" s="5">
        <v>0.0</v>
      </c>
      <c r="AD182" s="5">
        <v>0.0</v>
      </c>
      <c r="AE182" s="5">
        <v>25.0</v>
      </c>
      <c r="AF182" s="7">
        <v>300.0</v>
      </c>
      <c r="AH182" s="8">
        <v>0.0</v>
      </c>
      <c r="AI182" s="5">
        <v>882.0</v>
      </c>
      <c r="AJ182" s="5">
        <v>85.0</v>
      </c>
      <c r="AK182" s="5">
        <v>228.0</v>
      </c>
      <c r="AL182" s="5">
        <v>81.0</v>
      </c>
      <c r="AM182" s="5">
        <v>2.0</v>
      </c>
      <c r="AN182" s="5">
        <v>0.0</v>
      </c>
      <c r="AO182" s="5">
        <v>0.0</v>
      </c>
      <c r="AP182" s="5">
        <v>0.0</v>
      </c>
      <c r="AQ182" s="5">
        <v>0.0</v>
      </c>
      <c r="AR182" s="5">
        <v>0.0</v>
      </c>
      <c r="AW182" s="8">
        <v>0.0</v>
      </c>
      <c r="AX182" s="5">
        <v>0.0</v>
      </c>
      <c r="AY182" s="5">
        <v>10.0</v>
      </c>
      <c r="AZ182" s="5">
        <v>11.0</v>
      </c>
      <c r="BA182" s="5">
        <v>16.0</v>
      </c>
      <c r="BB182" s="5">
        <v>44.0</v>
      </c>
      <c r="BC182" s="5">
        <v>0.0</v>
      </c>
      <c r="BD182" s="5">
        <v>0.0</v>
      </c>
      <c r="BE182" s="5">
        <v>0.0</v>
      </c>
      <c r="BF182" s="5">
        <v>0.0</v>
      </c>
      <c r="BG182" s="5">
        <v>0.0</v>
      </c>
      <c r="BH182" s="14">
        <v>2.0</v>
      </c>
      <c r="BI182" s="16">
        <v>46350.0</v>
      </c>
      <c r="BJ182" s="5">
        <v>46.0</v>
      </c>
      <c r="BK182" s="5">
        <v>882.0</v>
      </c>
      <c r="BL182" s="5" t="s">
        <v>2331</v>
      </c>
      <c r="BM182" s="9" t="s">
        <v>2862</v>
      </c>
      <c r="BN182" s="5" t="s">
        <v>2474</v>
      </c>
      <c r="BP182" s="5">
        <v>0.0</v>
      </c>
      <c r="BQ182" s="5">
        <v>0.0</v>
      </c>
      <c r="BR182" s="10">
        <v>5275.0</v>
      </c>
      <c r="BT182" s="7">
        <v>1019.0</v>
      </c>
      <c r="BU182" s="5">
        <v>0.0</v>
      </c>
      <c r="BV182" s="5">
        <v>47.0</v>
      </c>
      <c r="BW182" s="11">
        <v>45994.0</v>
      </c>
      <c r="BY182" s="5">
        <v>30.0</v>
      </c>
      <c r="BZ182" s="5">
        <v>5.0</v>
      </c>
      <c r="CA182" s="5">
        <v>0.0</v>
      </c>
      <c r="CB182" s="5">
        <v>50.0</v>
      </c>
      <c r="CC182" s="5">
        <v>0.0</v>
      </c>
      <c r="CD182" s="5">
        <v>0.0</v>
      </c>
      <c r="CE182" s="5">
        <v>0.0</v>
      </c>
      <c r="CJ182" s="11">
        <v>45870.0</v>
      </c>
      <c r="CK182" s="5">
        <v>6.0</v>
      </c>
      <c r="CM182" s="5" t="e">
        <v>#N/A</v>
      </c>
      <c r="CN182" s="5" t="s">
        <v>2336</v>
      </c>
      <c r="CO182" s="5" t="s">
        <v>2337</v>
      </c>
      <c r="CP182" s="5" t="e">
        <v>#N/A</v>
      </c>
      <c r="CR182" s="5">
        <v>24.0</v>
      </c>
      <c r="CS182" s="5">
        <v>-10.0</v>
      </c>
      <c r="CT182" s="5">
        <v>66.7</v>
      </c>
      <c r="CU182" s="5">
        <v>0.0</v>
      </c>
      <c r="CV182" s="5">
        <v>0.0</v>
      </c>
    </row>
    <row r="183">
      <c r="A183" s="5" t="s">
        <v>2321</v>
      </c>
      <c r="C183" s="13"/>
      <c r="D183" s="5" t="s">
        <v>2322</v>
      </c>
      <c r="E183" s="5" t="s">
        <v>2323</v>
      </c>
      <c r="F183" s="5" t="s">
        <v>6</v>
      </c>
      <c r="G183" s="5" t="s">
        <v>2868</v>
      </c>
      <c r="H183" s="5" t="s">
        <v>8</v>
      </c>
      <c r="I183" s="5">
        <v>0.0</v>
      </c>
      <c r="J183" s="5">
        <v>0.0</v>
      </c>
      <c r="K183" s="5" t="s">
        <v>2869</v>
      </c>
      <c r="L183" s="5" t="s">
        <v>386</v>
      </c>
      <c r="M183" s="5" t="s">
        <v>2450</v>
      </c>
      <c r="N183" s="5">
        <v>60.0</v>
      </c>
      <c r="O183" s="5" t="s">
        <v>2327</v>
      </c>
      <c r="P183" s="5" t="s">
        <v>2870</v>
      </c>
      <c r="Q183" s="5" t="s">
        <v>2329</v>
      </c>
      <c r="R183" s="5" t="s">
        <v>2330</v>
      </c>
      <c r="S183" s="5">
        <v>75.0</v>
      </c>
      <c r="T183" s="5">
        <v>0.0</v>
      </c>
      <c r="U183" s="6">
        <v>11.99</v>
      </c>
      <c r="V183" s="7">
        <v>0.0</v>
      </c>
      <c r="W183" s="5" t="b">
        <v>0</v>
      </c>
      <c r="X183" s="5" t="b">
        <v>0</v>
      </c>
      <c r="Y183" s="5" t="b">
        <v>0</v>
      </c>
      <c r="Z183" s="5" t="b">
        <v>0</v>
      </c>
      <c r="AB183" s="5">
        <v>180.0</v>
      </c>
      <c r="AC183" s="5">
        <v>0.0</v>
      </c>
      <c r="AD183" s="5">
        <v>0.0</v>
      </c>
      <c r="AE183" s="5">
        <v>120.0</v>
      </c>
      <c r="AF183" s="7">
        <v>1439.0</v>
      </c>
      <c r="AH183" s="8">
        <v>0.0</v>
      </c>
      <c r="AI183" s="5">
        <v>275.0</v>
      </c>
      <c r="AJ183" s="5">
        <v>100.0</v>
      </c>
      <c r="AK183" s="5">
        <v>98.0</v>
      </c>
      <c r="AL183" s="5">
        <v>87.0</v>
      </c>
      <c r="AM183" s="5">
        <v>0.0</v>
      </c>
      <c r="AN183" s="5">
        <v>0.0</v>
      </c>
      <c r="AO183" s="5">
        <v>0.0</v>
      </c>
      <c r="AP183" s="5">
        <v>0.0</v>
      </c>
      <c r="AQ183" s="5">
        <v>0.0</v>
      </c>
      <c r="AR183" s="5">
        <v>0.0</v>
      </c>
      <c r="AW183" s="8">
        <v>0.0</v>
      </c>
      <c r="AX183" s="5">
        <v>0.0</v>
      </c>
      <c r="AY183" s="5">
        <v>24.0</v>
      </c>
      <c r="AZ183" s="5">
        <v>36.0</v>
      </c>
      <c r="BA183" s="5">
        <v>46.0</v>
      </c>
      <c r="BB183" s="5">
        <v>139.0</v>
      </c>
      <c r="BC183" s="5">
        <v>0.0</v>
      </c>
      <c r="BD183" s="5">
        <v>0.0</v>
      </c>
      <c r="BE183" s="5">
        <v>135.0</v>
      </c>
      <c r="BF183" s="5">
        <v>203.0</v>
      </c>
      <c r="BG183" s="5">
        <v>143.0</v>
      </c>
      <c r="BJ183" s="5">
        <v>123.0</v>
      </c>
      <c r="BK183" s="5">
        <v>275.0</v>
      </c>
      <c r="BL183" s="5" t="s">
        <v>2331</v>
      </c>
      <c r="BM183" s="9" t="s">
        <v>2871</v>
      </c>
      <c r="BN183" s="5" t="s">
        <v>2333</v>
      </c>
      <c r="BP183" s="5">
        <v>0.0</v>
      </c>
      <c r="BQ183" s="5" t="s">
        <v>2334</v>
      </c>
      <c r="BR183" s="10">
        <v>633.0</v>
      </c>
      <c r="BT183" s="7">
        <v>1199.0</v>
      </c>
      <c r="BU183" s="5">
        <v>0.0</v>
      </c>
      <c r="BV183" s="5">
        <v>61.0</v>
      </c>
      <c r="BW183" s="11">
        <v>46051.0</v>
      </c>
      <c r="BX183" s="5">
        <v>120.0</v>
      </c>
      <c r="BY183" s="5">
        <v>89.0</v>
      </c>
      <c r="BZ183" s="5">
        <v>11.0</v>
      </c>
      <c r="CA183" s="5">
        <v>0.0</v>
      </c>
      <c r="CB183" s="5">
        <v>0.0</v>
      </c>
      <c r="CC183" s="5">
        <v>0.0</v>
      </c>
      <c r="CD183" s="5">
        <v>0.0</v>
      </c>
      <c r="CE183" s="5">
        <v>0.0</v>
      </c>
      <c r="CJ183" s="11">
        <v>45352.0</v>
      </c>
      <c r="CK183" s="5">
        <v>23.0</v>
      </c>
      <c r="CL183" s="5" t="s">
        <v>2335</v>
      </c>
      <c r="CM183" s="5" t="s">
        <v>2334</v>
      </c>
      <c r="CN183" s="5" t="s">
        <v>2454</v>
      </c>
      <c r="CO183" s="5" t="s">
        <v>2455</v>
      </c>
      <c r="CP183" s="5">
        <v>174.0</v>
      </c>
      <c r="CQ183" s="5">
        <v>0.0</v>
      </c>
      <c r="CR183" s="5">
        <v>71.0</v>
      </c>
      <c r="CS183" s="5">
        <v>168.0</v>
      </c>
      <c r="CT183" s="5">
        <v>59.0</v>
      </c>
      <c r="CU183" s="5">
        <v>39.0</v>
      </c>
      <c r="CV183" s="5">
        <v>0.0</v>
      </c>
    </row>
    <row r="184">
      <c r="A184" s="5" t="s">
        <v>2321</v>
      </c>
      <c r="C184" s="12"/>
      <c r="D184" s="5" t="s">
        <v>2322</v>
      </c>
      <c r="E184" s="5" t="s">
        <v>2323</v>
      </c>
      <c r="F184" s="5" t="s">
        <v>6</v>
      </c>
      <c r="G184" s="5" t="s">
        <v>2868</v>
      </c>
      <c r="H184" s="5" t="s">
        <v>22</v>
      </c>
      <c r="I184" s="5">
        <v>0.0</v>
      </c>
      <c r="J184" s="5">
        <v>0.0</v>
      </c>
      <c r="K184" s="5" t="s">
        <v>2872</v>
      </c>
      <c r="L184" s="5" t="s">
        <v>475</v>
      </c>
      <c r="M184" s="5" t="s">
        <v>2450</v>
      </c>
      <c r="N184" s="5">
        <v>12.0</v>
      </c>
      <c r="O184" s="5" t="s">
        <v>2339</v>
      </c>
      <c r="P184" s="5" t="s">
        <v>2873</v>
      </c>
      <c r="Q184" s="5" t="s">
        <v>2329</v>
      </c>
      <c r="R184" s="5" t="s">
        <v>2330</v>
      </c>
      <c r="S184" s="5">
        <v>75.0</v>
      </c>
      <c r="T184" s="5">
        <v>0.0</v>
      </c>
      <c r="U184" s="6">
        <v>24.99</v>
      </c>
      <c r="V184" s="7">
        <v>0.0</v>
      </c>
      <c r="W184" s="5" t="b">
        <v>0</v>
      </c>
      <c r="X184" s="5" t="b">
        <v>0</v>
      </c>
      <c r="Y184" s="5" t="b">
        <v>0</v>
      </c>
      <c r="Z184" s="5" t="b">
        <v>0</v>
      </c>
      <c r="AB184" s="5">
        <v>12.0</v>
      </c>
      <c r="AC184" s="5">
        <v>0.0</v>
      </c>
      <c r="AD184" s="5">
        <v>0.0</v>
      </c>
      <c r="AE184" s="5">
        <v>12.0</v>
      </c>
      <c r="AF184" s="7">
        <v>300.0</v>
      </c>
      <c r="AH184" s="8">
        <v>0.0</v>
      </c>
      <c r="AI184" s="5">
        <v>173.0</v>
      </c>
      <c r="AJ184" s="5">
        <v>60.0</v>
      </c>
      <c r="AK184" s="5">
        <v>695.0</v>
      </c>
      <c r="AL184" s="5">
        <v>139.0</v>
      </c>
      <c r="AM184" s="5">
        <v>0.0</v>
      </c>
      <c r="AN184" s="5">
        <v>0.0</v>
      </c>
      <c r="AO184" s="5">
        <v>0.0</v>
      </c>
      <c r="AP184" s="5">
        <v>0.0</v>
      </c>
      <c r="AQ184" s="5">
        <v>0.0</v>
      </c>
      <c r="AR184" s="5">
        <v>0.0</v>
      </c>
      <c r="AW184" s="8">
        <v>0.0</v>
      </c>
      <c r="AX184" s="5">
        <v>0.0</v>
      </c>
      <c r="AY184" s="5">
        <v>2.0</v>
      </c>
      <c r="AZ184" s="5">
        <v>3.0</v>
      </c>
      <c r="BA184" s="5">
        <v>4.0</v>
      </c>
      <c r="BB184" s="5">
        <v>5.0</v>
      </c>
      <c r="BC184" s="5">
        <v>0.0</v>
      </c>
      <c r="BD184" s="5">
        <v>0.0</v>
      </c>
      <c r="BE184" s="5">
        <v>9.0</v>
      </c>
      <c r="BF184" s="5">
        <v>8.0</v>
      </c>
      <c r="BG184" s="5">
        <v>15.0</v>
      </c>
      <c r="BH184" s="14"/>
      <c r="BI184" s="16"/>
      <c r="BJ184" s="5">
        <v>10.0</v>
      </c>
      <c r="BK184" s="5">
        <v>173.0</v>
      </c>
      <c r="BL184" s="5" t="s">
        <v>2331</v>
      </c>
      <c r="BM184" s="9" t="s">
        <v>2871</v>
      </c>
      <c r="BN184" s="5" t="s">
        <v>2333</v>
      </c>
      <c r="BP184" s="5">
        <v>0.0</v>
      </c>
      <c r="BQ184" s="5" t="s">
        <v>2334</v>
      </c>
      <c r="BR184" s="10">
        <v>6067.0</v>
      </c>
      <c r="BT184" s="7">
        <v>1499.0</v>
      </c>
      <c r="BU184" s="5">
        <v>0.0</v>
      </c>
      <c r="BV184" s="5">
        <v>101.0</v>
      </c>
      <c r="BW184" s="11">
        <v>46045.0</v>
      </c>
      <c r="BX184" s="5">
        <v>48.0</v>
      </c>
      <c r="BY184" s="5">
        <v>12.0</v>
      </c>
      <c r="BZ184" s="5">
        <v>0.0</v>
      </c>
      <c r="CA184" s="5">
        <v>0.0</v>
      </c>
      <c r="CB184" s="5">
        <v>0.0</v>
      </c>
      <c r="CC184" s="5">
        <v>0.0</v>
      </c>
      <c r="CD184" s="5">
        <v>48.0</v>
      </c>
      <c r="CE184" s="5">
        <v>0.0</v>
      </c>
      <c r="CJ184" s="11">
        <v>45352.0</v>
      </c>
      <c r="CK184" s="5">
        <v>23.0</v>
      </c>
      <c r="CL184" s="5" t="s">
        <v>2335</v>
      </c>
      <c r="CM184" s="5" t="s">
        <v>2334</v>
      </c>
      <c r="CN184" s="5" t="s">
        <v>2454</v>
      </c>
      <c r="CO184" s="5" t="s">
        <v>2455</v>
      </c>
      <c r="CP184" s="5">
        <v>6.0</v>
      </c>
      <c r="CQ184" s="5">
        <v>0.0</v>
      </c>
      <c r="CR184" s="5">
        <v>6.0</v>
      </c>
      <c r="CS184" s="5">
        <v>-45.0</v>
      </c>
      <c r="CT184" s="5">
        <v>59.0</v>
      </c>
      <c r="CU184" s="5">
        <v>0.0</v>
      </c>
      <c r="CV184" s="5">
        <v>0.0</v>
      </c>
    </row>
    <row r="185">
      <c r="A185" s="5" t="s">
        <v>2321</v>
      </c>
      <c r="D185" s="5" t="s">
        <v>2322</v>
      </c>
      <c r="E185" s="5" t="s">
        <v>2323</v>
      </c>
      <c r="F185" s="5" t="s">
        <v>6</v>
      </c>
      <c r="G185" s="5" t="s">
        <v>2868</v>
      </c>
      <c r="H185" s="5" t="s">
        <v>108</v>
      </c>
      <c r="I185" s="5">
        <v>0.0</v>
      </c>
      <c r="J185" s="5">
        <v>0.0</v>
      </c>
      <c r="K185" s="5" t="s">
        <v>2874</v>
      </c>
      <c r="L185" s="5" t="s">
        <v>2875</v>
      </c>
      <c r="M185" s="5" t="s">
        <v>2450</v>
      </c>
      <c r="N185" s="5">
        <v>4.0</v>
      </c>
      <c r="O185" s="5" t="s">
        <v>2342</v>
      </c>
      <c r="P185" s="5" t="s">
        <v>2876</v>
      </c>
      <c r="Q185" s="5" t="s">
        <v>2344</v>
      </c>
      <c r="R185" s="5" t="s">
        <v>2330</v>
      </c>
      <c r="S185" s="5">
        <v>75.0</v>
      </c>
      <c r="T185" s="5">
        <v>0.0</v>
      </c>
      <c r="U185" s="6">
        <v>59.99</v>
      </c>
      <c r="V185" s="7">
        <v>0.0</v>
      </c>
      <c r="W185" s="5" t="b">
        <v>0</v>
      </c>
      <c r="X185" s="5" t="b">
        <v>0</v>
      </c>
      <c r="Y185" s="5" t="b">
        <v>0</v>
      </c>
      <c r="Z185" s="5" t="b">
        <v>0</v>
      </c>
      <c r="AB185" s="5">
        <v>0.0</v>
      </c>
      <c r="AC185" s="5">
        <v>0.0</v>
      </c>
      <c r="AD185" s="5" t="e">
        <v>#VALUE!</v>
      </c>
      <c r="AE185" s="5" t="s">
        <v>2353</v>
      </c>
      <c r="AF185" s="7">
        <v>0.0</v>
      </c>
      <c r="AH185" s="8">
        <v>0.0</v>
      </c>
      <c r="AI185" s="5">
        <v>175.0</v>
      </c>
      <c r="AJ185" s="5">
        <v>0.0</v>
      </c>
      <c r="AK185" s="5" t="s">
        <v>2475</v>
      </c>
      <c r="AL185" s="5" t="s">
        <v>2475</v>
      </c>
      <c r="AM185" s="5">
        <v>0.0</v>
      </c>
      <c r="AN185" s="5">
        <v>0.0</v>
      </c>
      <c r="AO185" s="5">
        <v>0.0</v>
      </c>
      <c r="AP185" s="5">
        <v>0.0</v>
      </c>
      <c r="AQ185" s="5">
        <v>0.0</v>
      </c>
      <c r="AR185" s="5">
        <v>0.0</v>
      </c>
      <c r="AW185" s="8">
        <v>0.0</v>
      </c>
      <c r="AX185" s="5">
        <v>0.0</v>
      </c>
      <c r="AY185" s="5">
        <v>0.0</v>
      </c>
      <c r="AZ185" s="5">
        <v>0.0</v>
      </c>
      <c r="BA185" s="5">
        <v>0.0</v>
      </c>
      <c r="BB185" s="5">
        <v>0.0</v>
      </c>
      <c r="BC185" s="5">
        <v>0.0</v>
      </c>
      <c r="BD185" s="5">
        <v>0.0</v>
      </c>
      <c r="BE185" s="5">
        <v>0.0</v>
      </c>
      <c r="BF185" s="5">
        <v>0.0</v>
      </c>
      <c r="BG185" s="5">
        <v>0.0</v>
      </c>
      <c r="BJ185" s="5">
        <v>0.0</v>
      </c>
      <c r="BK185" s="5">
        <v>175.0</v>
      </c>
      <c r="BL185" s="5" t="s">
        <v>2331</v>
      </c>
      <c r="BM185" s="9" t="s">
        <v>2871</v>
      </c>
      <c r="BN185" s="5" t="s">
        <v>2333</v>
      </c>
      <c r="BP185" s="5">
        <v>0.0</v>
      </c>
      <c r="BQ185" s="5" t="s">
        <v>2334</v>
      </c>
      <c r="BR185" s="5" t="s">
        <v>2475</v>
      </c>
      <c r="BT185" s="7">
        <v>0.0</v>
      </c>
      <c r="BU185" s="5">
        <v>0.0</v>
      </c>
      <c r="BV185" s="5">
        <v>0.0</v>
      </c>
      <c r="BW185" s="11"/>
      <c r="BY185" s="5">
        <v>0.0</v>
      </c>
      <c r="BZ185" s="5">
        <v>0.0</v>
      </c>
      <c r="CA185" s="5">
        <v>0.0</v>
      </c>
      <c r="CB185" s="5">
        <v>0.0</v>
      </c>
      <c r="CC185" s="5">
        <v>0.0</v>
      </c>
      <c r="CD185" s="5">
        <v>0.0</v>
      </c>
      <c r="CE185" s="5">
        <v>0.0</v>
      </c>
      <c r="CJ185" s="11">
        <v>45352.0</v>
      </c>
      <c r="CK185" s="5">
        <v>23.0</v>
      </c>
      <c r="CL185" s="5" t="s">
        <v>2335</v>
      </c>
      <c r="CM185" s="5" t="s">
        <v>2334</v>
      </c>
      <c r="CN185" s="5" t="s">
        <v>2454</v>
      </c>
      <c r="CO185" s="5" t="s">
        <v>2455</v>
      </c>
      <c r="CP185" s="5">
        <v>0.0</v>
      </c>
      <c r="CQ185" s="5">
        <v>0.0</v>
      </c>
      <c r="CR185" s="5" t="s">
        <v>2353</v>
      </c>
      <c r="CS185" s="5">
        <v>0.0</v>
      </c>
      <c r="CT185" s="5">
        <v>59.0</v>
      </c>
      <c r="CU185" s="5">
        <v>0.0</v>
      </c>
      <c r="CV185" s="5">
        <v>0.0</v>
      </c>
    </row>
    <row r="186">
      <c r="A186" s="5" t="s">
        <v>2321</v>
      </c>
      <c r="C186" s="12">
        <v>45870.0</v>
      </c>
      <c r="D186" s="5" t="s">
        <v>2322</v>
      </c>
      <c r="E186" s="5" t="s">
        <v>2323</v>
      </c>
      <c r="F186" s="5" t="s">
        <v>6</v>
      </c>
      <c r="G186" s="5" t="s">
        <v>2877</v>
      </c>
      <c r="H186" s="5" t="s">
        <v>108</v>
      </c>
      <c r="I186" s="5">
        <v>0.0</v>
      </c>
      <c r="J186" s="5">
        <v>0.0</v>
      </c>
      <c r="K186" s="5" t="s">
        <v>2878</v>
      </c>
      <c r="L186" s="5" t="s">
        <v>1848</v>
      </c>
      <c r="M186" s="5" t="s">
        <v>2723</v>
      </c>
      <c r="N186" s="5">
        <v>4.0</v>
      </c>
      <c r="O186" s="5" t="s">
        <v>2342</v>
      </c>
      <c r="P186" s="5" t="s">
        <v>2879</v>
      </c>
      <c r="Q186" s="5" t="s">
        <v>2344</v>
      </c>
      <c r="R186" s="5" t="s">
        <v>2330</v>
      </c>
      <c r="S186" s="5">
        <v>75.0</v>
      </c>
      <c r="T186" s="5">
        <v>0.0</v>
      </c>
      <c r="U186" s="6">
        <v>39.99</v>
      </c>
      <c r="V186" s="7">
        <v>0.0</v>
      </c>
      <c r="W186" s="5" t="b">
        <v>0</v>
      </c>
      <c r="X186" s="5" t="b">
        <v>0</v>
      </c>
      <c r="Y186" s="5" t="b">
        <v>0</v>
      </c>
      <c r="Z186" s="5" t="b">
        <v>0</v>
      </c>
      <c r="AB186" s="5" t="e">
        <v>#N/A</v>
      </c>
      <c r="AC186" s="5">
        <v>0.0</v>
      </c>
      <c r="AD186" s="5">
        <v>0.0</v>
      </c>
      <c r="AE186" s="5">
        <v>4.0</v>
      </c>
      <c r="AF186" s="7">
        <v>160.0</v>
      </c>
      <c r="AH186" s="8">
        <v>0.0</v>
      </c>
      <c r="AI186" s="5">
        <v>241.0</v>
      </c>
      <c r="AJ186" s="5">
        <v>71.0</v>
      </c>
      <c r="AK186" s="5">
        <v>2169.0</v>
      </c>
      <c r="AL186" s="5">
        <v>336.0</v>
      </c>
      <c r="AM186" s="5">
        <v>0.0</v>
      </c>
      <c r="AN186" s="5">
        <v>0.0</v>
      </c>
      <c r="AO186" s="5">
        <v>0.0</v>
      </c>
      <c r="AP186" s="5">
        <v>0.0</v>
      </c>
      <c r="AQ186" s="5">
        <v>0.0</v>
      </c>
      <c r="AR186" s="5">
        <v>0.0</v>
      </c>
      <c r="AW186" s="8">
        <v>0.0</v>
      </c>
      <c r="AX186" s="5">
        <v>0.0</v>
      </c>
      <c r="AY186" s="5">
        <v>1.0</v>
      </c>
      <c r="AZ186" s="5">
        <v>1.0</v>
      </c>
      <c r="BA186" s="5">
        <v>1.0</v>
      </c>
      <c r="BB186" s="5">
        <v>1.0</v>
      </c>
      <c r="BC186" s="5">
        <v>0.0</v>
      </c>
      <c r="BD186" s="5">
        <v>0.0</v>
      </c>
      <c r="BE186" s="5">
        <v>0.0</v>
      </c>
      <c r="BF186" s="5">
        <v>0.0</v>
      </c>
      <c r="BG186" s="5">
        <v>0.0</v>
      </c>
      <c r="BJ186" s="5">
        <v>4.0</v>
      </c>
      <c r="BK186" s="5">
        <v>241.0</v>
      </c>
      <c r="BL186" s="5" t="s">
        <v>2331</v>
      </c>
      <c r="BM186" s="9" t="s">
        <v>2880</v>
      </c>
      <c r="BN186" s="5" t="s">
        <v>2333</v>
      </c>
      <c r="BP186" s="5">
        <v>0.0</v>
      </c>
      <c r="BQ186" s="5">
        <v>0.0</v>
      </c>
      <c r="BR186" s="10">
        <v>26713.0</v>
      </c>
      <c r="BT186" s="7">
        <v>2839.0</v>
      </c>
      <c r="BU186" s="5">
        <v>0.0</v>
      </c>
      <c r="BV186" s="5">
        <v>121.0</v>
      </c>
      <c r="BW186" s="11">
        <v>46049.0</v>
      </c>
      <c r="BY186" s="5">
        <v>11.0</v>
      </c>
      <c r="BZ186" s="5">
        <v>0.0</v>
      </c>
      <c r="CA186" s="5">
        <v>0.0</v>
      </c>
      <c r="CB186" s="5">
        <v>0.0</v>
      </c>
      <c r="CC186" s="5">
        <v>0.0</v>
      </c>
      <c r="CD186" s="5">
        <v>60.0</v>
      </c>
      <c r="CE186" s="5">
        <v>0.0</v>
      </c>
      <c r="CJ186" s="11">
        <v>45870.0</v>
      </c>
      <c r="CK186" s="5">
        <v>6.0</v>
      </c>
      <c r="CM186" s="5" t="e">
        <v>#N/A</v>
      </c>
      <c r="CN186" s="5" t="s">
        <v>2336</v>
      </c>
      <c r="CO186" s="5" t="s">
        <v>2337</v>
      </c>
      <c r="CP186" s="5" t="e">
        <v>#N/A</v>
      </c>
      <c r="CR186" s="5">
        <v>2.0</v>
      </c>
      <c r="CS186" s="5">
        <v>-69.0</v>
      </c>
      <c r="CT186" s="5">
        <v>66.7</v>
      </c>
      <c r="CU186" s="5">
        <v>0.0</v>
      </c>
      <c r="CV186" s="5">
        <v>0.0</v>
      </c>
    </row>
    <row r="187">
      <c r="A187" s="5" t="s">
        <v>2321</v>
      </c>
      <c r="C187" s="12">
        <v>45870.0</v>
      </c>
      <c r="D187" s="5" t="s">
        <v>2322</v>
      </c>
      <c r="E187" s="5" t="s">
        <v>2323</v>
      </c>
      <c r="F187" s="5" t="s">
        <v>6</v>
      </c>
      <c r="G187" s="5" t="s">
        <v>2877</v>
      </c>
      <c r="H187" s="5" t="s">
        <v>22</v>
      </c>
      <c r="I187" s="5">
        <v>0.0</v>
      </c>
      <c r="J187" s="5">
        <v>0.0</v>
      </c>
      <c r="K187" s="5" t="s">
        <v>2881</v>
      </c>
      <c r="L187" s="5" t="s">
        <v>1948</v>
      </c>
      <c r="M187" s="5" t="s">
        <v>2723</v>
      </c>
      <c r="N187" s="5">
        <v>12.0</v>
      </c>
      <c r="O187" s="5" t="s">
        <v>2375</v>
      </c>
      <c r="P187" s="5" t="s">
        <v>2882</v>
      </c>
      <c r="Q187" s="5" t="s">
        <v>2329</v>
      </c>
      <c r="R187" s="5" t="s">
        <v>2330</v>
      </c>
      <c r="S187" s="5">
        <v>75.0</v>
      </c>
      <c r="T187" s="5">
        <v>0.0</v>
      </c>
      <c r="U187" s="6">
        <v>19.99</v>
      </c>
      <c r="V187" s="7">
        <v>0.0</v>
      </c>
      <c r="W187" s="5" t="b">
        <v>0</v>
      </c>
      <c r="X187" s="5" t="b">
        <v>0</v>
      </c>
      <c r="Y187" s="5" t="b">
        <v>0</v>
      </c>
      <c r="Z187" s="5" t="b">
        <v>0</v>
      </c>
      <c r="AB187" s="5" t="e">
        <v>#N/A</v>
      </c>
      <c r="AC187" s="5">
        <v>0.0</v>
      </c>
      <c r="AD187" s="5">
        <v>0.0</v>
      </c>
      <c r="AE187" s="5">
        <v>12.0</v>
      </c>
      <c r="AF187" s="7">
        <v>240.0</v>
      </c>
      <c r="AH187" s="8">
        <v>0.0</v>
      </c>
      <c r="AI187" s="5">
        <v>477.0</v>
      </c>
      <c r="AJ187" s="5">
        <v>46.0</v>
      </c>
      <c r="AK187" s="5">
        <v>3091.0</v>
      </c>
      <c r="AL187" s="5">
        <v>2285.0</v>
      </c>
      <c r="AM187" s="5">
        <v>0.0</v>
      </c>
      <c r="AN187" s="5">
        <v>0.0</v>
      </c>
      <c r="AO187" s="5">
        <v>0.0</v>
      </c>
      <c r="AP187" s="5">
        <v>0.0</v>
      </c>
      <c r="AQ187" s="5">
        <v>0.0</v>
      </c>
      <c r="AR187" s="5">
        <v>0.0</v>
      </c>
      <c r="AW187" s="8">
        <v>0.0</v>
      </c>
      <c r="AX187" s="5">
        <v>0.0</v>
      </c>
      <c r="AY187" s="5">
        <v>0.0</v>
      </c>
      <c r="AZ187" s="5">
        <v>1.0</v>
      </c>
      <c r="BA187" s="5">
        <v>1.0</v>
      </c>
      <c r="BB187" s="5">
        <v>1.0</v>
      </c>
      <c r="BC187" s="5">
        <v>0.0</v>
      </c>
      <c r="BD187" s="5">
        <v>0.0</v>
      </c>
      <c r="BE187" s="5">
        <v>0.0</v>
      </c>
      <c r="BF187" s="5">
        <v>0.0</v>
      </c>
      <c r="BG187" s="5">
        <v>0.0</v>
      </c>
      <c r="BJ187" s="5">
        <v>1.0</v>
      </c>
      <c r="BK187" s="5">
        <v>477.0</v>
      </c>
      <c r="BL187" s="5" t="s">
        <v>2331</v>
      </c>
      <c r="BM187" s="9" t="s">
        <v>2880</v>
      </c>
      <c r="BN187" s="5" t="s">
        <v>2333</v>
      </c>
      <c r="BP187" s="5">
        <v>0.0</v>
      </c>
      <c r="BQ187" s="5">
        <v>0.0</v>
      </c>
      <c r="BR187" s="10">
        <v>44827.0</v>
      </c>
      <c r="BT187" s="7">
        <v>920.0</v>
      </c>
      <c r="BU187" s="5">
        <v>0.0</v>
      </c>
      <c r="BV187" s="5">
        <v>0.0</v>
      </c>
      <c r="BW187" s="11">
        <v>45915.0</v>
      </c>
      <c r="BY187" s="5">
        <v>34.0</v>
      </c>
      <c r="BZ187" s="5">
        <v>12.0</v>
      </c>
      <c r="CA187" s="5">
        <v>0.0</v>
      </c>
      <c r="CB187" s="5">
        <v>0.0</v>
      </c>
      <c r="CC187" s="5">
        <v>0.0</v>
      </c>
      <c r="CD187" s="5">
        <v>0.0</v>
      </c>
      <c r="CE187" s="5">
        <v>0.0</v>
      </c>
      <c r="CJ187" s="11">
        <v>45870.0</v>
      </c>
      <c r="CK187" s="5">
        <v>6.0</v>
      </c>
      <c r="CM187" s="5" t="e">
        <v>#N/A</v>
      </c>
      <c r="CN187" s="5" t="s">
        <v>2336</v>
      </c>
      <c r="CO187" s="5" t="s">
        <v>2337</v>
      </c>
      <c r="CP187" s="5" t="e">
        <v>#N/A</v>
      </c>
      <c r="CR187" s="5">
        <v>2.0</v>
      </c>
      <c r="CS187" s="5">
        <v>-44.0</v>
      </c>
      <c r="CT187" s="5">
        <v>66.7</v>
      </c>
      <c r="CU187" s="5">
        <v>0.0</v>
      </c>
      <c r="CV187" s="5">
        <v>0.0</v>
      </c>
    </row>
    <row r="188">
      <c r="A188" s="5" t="s">
        <v>2321</v>
      </c>
      <c r="C188" s="12">
        <v>45870.0</v>
      </c>
      <c r="D188" s="5" t="s">
        <v>2322</v>
      </c>
      <c r="E188" s="5" t="s">
        <v>2323</v>
      </c>
      <c r="F188" s="5" t="s">
        <v>6</v>
      </c>
      <c r="G188" s="5" t="s">
        <v>2877</v>
      </c>
      <c r="H188" s="5" t="s">
        <v>8</v>
      </c>
      <c r="I188" s="5">
        <v>0.0</v>
      </c>
      <c r="J188" s="5">
        <v>0.0</v>
      </c>
      <c r="K188" s="5" t="s">
        <v>2883</v>
      </c>
      <c r="L188" s="5" t="s">
        <v>1900</v>
      </c>
      <c r="M188" s="5" t="s">
        <v>2723</v>
      </c>
      <c r="N188" s="5">
        <v>60.0</v>
      </c>
      <c r="O188" s="5" t="s">
        <v>2327</v>
      </c>
      <c r="P188" s="5" t="s">
        <v>2884</v>
      </c>
      <c r="Q188" s="5" t="s">
        <v>2329</v>
      </c>
      <c r="R188" s="5" t="s">
        <v>2330</v>
      </c>
      <c r="S188" s="5">
        <v>75.0</v>
      </c>
      <c r="T188" s="5">
        <v>0.0</v>
      </c>
      <c r="U188" s="6">
        <v>9.97</v>
      </c>
      <c r="V188" s="7">
        <v>0.0</v>
      </c>
      <c r="W188" s="5" t="b">
        <v>0</v>
      </c>
      <c r="X188" s="5" t="b">
        <v>0</v>
      </c>
      <c r="Y188" s="5" t="b">
        <v>0</v>
      </c>
      <c r="Z188" s="5" t="b">
        <v>0</v>
      </c>
      <c r="AB188" s="5" t="e">
        <v>#N/A</v>
      </c>
      <c r="AC188" s="5">
        <v>0.0</v>
      </c>
      <c r="AD188" s="5" t="e">
        <v>#VALUE!</v>
      </c>
      <c r="AE188" s="5" t="s">
        <v>2353</v>
      </c>
      <c r="AF188" s="7">
        <v>0.0</v>
      </c>
      <c r="AH188" s="8">
        <v>0.0</v>
      </c>
      <c r="AI188" s="5">
        <v>906.0</v>
      </c>
      <c r="AJ188" s="5">
        <v>121.0</v>
      </c>
      <c r="AK188" s="5" t="s">
        <v>2354</v>
      </c>
      <c r="AL188" s="5" t="s">
        <v>2354</v>
      </c>
      <c r="AM188" s="5">
        <v>0.0</v>
      </c>
      <c r="AN188" s="5">
        <v>0.0</v>
      </c>
      <c r="AO188" s="5">
        <v>0.0</v>
      </c>
      <c r="AP188" s="5">
        <v>0.0</v>
      </c>
      <c r="AQ188" s="5">
        <v>0.0</v>
      </c>
      <c r="AR188" s="5">
        <v>0.0</v>
      </c>
      <c r="AW188" s="8">
        <v>0.0</v>
      </c>
      <c r="AX188" s="5">
        <v>0.0</v>
      </c>
      <c r="AY188" s="5">
        <v>0.0</v>
      </c>
      <c r="AZ188" s="5">
        <v>0.0</v>
      </c>
      <c r="BA188" s="5">
        <v>0.0</v>
      </c>
      <c r="BB188" s="5">
        <v>0.0</v>
      </c>
      <c r="BC188" s="5">
        <v>0.0</v>
      </c>
      <c r="BD188" s="5">
        <v>0.0</v>
      </c>
      <c r="BE188" s="5">
        <v>0.0</v>
      </c>
      <c r="BF188" s="5">
        <v>0.0</v>
      </c>
      <c r="BG188" s="5">
        <v>0.0</v>
      </c>
      <c r="BJ188" s="5">
        <v>0.0</v>
      </c>
      <c r="BK188" s="5">
        <v>906.0</v>
      </c>
      <c r="BL188" s="5" t="s">
        <v>2331</v>
      </c>
      <c r="BM188" s="9" t="s">
        <v>2880</v>
      </c>
      <c r="BN188" s="5" t="s">
        <v>2333</v>
      </c>
      <c r="BP188" s="5">
        <v>0.0</v>
      </c>
      <c r="BQ188" s="5">
        <v>0.0</v>
      </c>
      <c r="BR188" s="10" t="s">
        <v>2354</v>
      </c>
      <c r="BT188" s="7">
        <v>1206.0</v>
      </c>
      <c r="BU188" s="5">
        <v>0.0</v>
      </c>
      <c r="BV188" s="5">
        <v>0.0</v>
      </c>
      <c r="BW188" s="11">
        <v>45912.0</v>
      </c>
      <c r="BY188" s="5">
        <v>121.0</v>
      </c>
      <c r="BZ188" s="5">
        <v>0.0</v>
      </c>
      <c r="CA188" s="5">
        <v>0.0</v>
      </c>
      <c r="CB188" s="5">
        <v>0.0</v>
      </c>
      <c r="CC188" s="5">
        <v>0.0</v>
      </c>
      <c r="CD188" s="5">
        <v>0.0</v>
      </c>
      <c r="CE188" s="5">
        <v>0.0</v>
      </c>
      <c r="CJ188" s="11">
        <v>45870.0</v>
      </c>
      <c r="CK188" s="5">
        <v>6.0</v>
      </c>
      <c r="CM188" s="5" t="e">
        <v>#N/A</v>
      </c>
      <c r="CN188" s="5" t="s">
        <v>2336</v>
      </c>
      <c r="CO188" s="5" t="s">
        <v>2337</v>
      </c>
      <c r="CP188" s="5" t="e">
        <v>#N/A</v>
      </c>
      <c r="CR188" s="5" t="s">
        <v>2353</v>
      </c>
      <c r="CS188" s="5">
        <v>-121.0</v>
      </c>
      <c r="CT188" s="5">
        <v>66.7</v>
      </c>
      <c r="CU188" s="5">
        <v>0.0</v>
      </c>
      <c r="CV188" s="5">
        <v>0.0</v>
      </c>
    </row>
    <row r="189">
      <c r="A189" s="5" t="s">
        <v>2321</v>
      </c>
      <c r="C189" s="13">
        <v>46067.0</v>
      </c>
      <c r="D189" s="5" t="s">
        <v>2544</v>
      </c>
      <c r="E189" s="5" t="s">
        <v>2323</v>
      </c>
      <c r="F189" s="5" t="s">
        <v>2060</v>
      </c>
      <c r="G189" s="5" t="s">
        <v>2079</v>
      </c>
      <c r="H189" s="5" t="s">
        <v>2065</v>
      </c>
      <c r="I189" s="5">
        <v>0.0</v>
      </c>
      <c r="J189" s="5">
        <v>0.0</v>
      </c>
      <c r="K189" s="5" t="s">
        <v>2885</v>
      </c>
      <c r="L189" s="5" t="s">
        <v>2078</v>
      </c>
      <c r="M189" s="5" t="s">
        <v>2886</v>
      </c>
      <c r="N189" s="5">
        <v>96.0</v>
      </c>
      <c r="O189" s="5" t="s">
        <v>2650</v>
      </c>
      <c r="P189" s="5" t="s">
        <v>2887</v>
      </c>
      <c r="Q189" s="5" t="s">
        <v>2652</v>
      </c>
      <c r="R189" s="5" t="s">
        <v>2548</v>
      </c>
      <c r="S189" s="5">
        <v>75.0</v>
      </c>
      <c r="T189" s="5">
        <v>0.0</v>
      </c>
      <c r="U189" s="6">
        <v>9.99</v>
      </c>
      <c r="V189" s="7">
        <v>0.0</v>
      </c>
      <c r="W189" s="5" t="b">
        <v>0</v>
      </c>
      <c r="X189" s="5" t="b">
        <v>0</v>
      </c>
      <c r="Y189" s="5" t="b">
        <v>0</v>
      </c>
      <c r="Z189" s="5" t="b">
        <v>0</v>
      </c>
      <c r="AB189" s="5">
        <v>192.0</v>
      </c>
      <c r="AC189" s="5">
        <v>0.0</v>
      </c>
      <c r="AD189" s="5">
        <v>0.0</v>
      </c>
      <c r="AE189" s="5">
        <v>96.0</v>
      </c>
      <c r="AF189" s="7">
        <v>959.0</v>
      </c>
      <c r="AH189" s="8">
        <v>0.0</v>
      </c>
      <c r="AI189" s="10">
        <v>3749.0</v>
      </c>
      <c r="AJ189" s="5">
        <v>513.0</v>
      </c>
      <c r="AK189" s="5">
        <v>601.0</v>
      </c>
      <c r="AL189" s="5">
        <v>534.0</v>
      </c>
      <c r="AM189" s="5">
        <v>0.0</v>
      </c>
      <c r="AN189" s="5">
        <v>0.0</v>
      </c>
      <c r="AO189" s="5">
        <v>0.0</v>
      </c>
      <c r="AP189" s="5">
        <v>0.0</v>
      </c>
      <c r="AQ189" s="5">
        <v>0.0</v>
      </c>
      <c r="AR189" s="5">
        <v>0.0</v>
      </c>
      <c r="AW189" s="8">
        <v>0.0</v>
      </c>
      <c r="AX189" s="5">
        <v>0.0</v>
      </c>
      <c r="AY189" s="5">
        <v>15.0</v>
      </c>
      <c r="AZ189" s="5">
        <v>27.0</v>
      </c>
      <c r="BA189" s="5">
        <v>58.0</v>
      </c>
      <c r="BB189" s="5">
        <v>182.0</v>
      </c>
      <c r="BC189" s="5">
        <v>0.0</v>
      </c>
      <c r="BD189" s="5">
        <v>0.0</v>
      </c>
      <c r="BE189" s="5">
        <v>0.0</v>
      </c>
      <c r="BF189" s="5">
        <v>0.0</v>
      </c>
      <c r="BG189" s="5">
        <v>0.0</v>
      </c>
      <c r="BJ189" s="5">
        <v>91.0</v>
      </c>
      <c r="BK189" s="5">
        <v>3749.0</v>
      </c>
      <c r="BL189" s="5" t="s">
        <v>2331</v>
      </c>
      <c r="BM189" s="9" t="s">
        <v>2888</v>
      </c>
      <c r="BN189" s="5" t="s">
        <v>2653</v>
      </c>
      <c r="BP189" s="5">
        <v>0.0</v>
      </c>
      <c r="BQ189" s="5">
        <v>0.0</v>
      </c>
      <c r="BR189" s="10">
        <v>7434.0</v>
      </c>
      <c r="BT189" s="7">
        <v>5125.0</v>
      </c>
      <c r="BU189" s="5">
        <v>0.0</v>
      </c>
      <c r="BV189" s="5">
        <v>172.0</v>
      </c>
      <c r="BW189" s="11">
        <v>45979.0</v>
      </c>
      <c r="BY189" s="5">
        <v>456.0</v>
      </c>
      <c r="BZ189" s="5">
        <v>57.0</v>
      </c>
      <c r="CA189" s="5">
        <v>0.0</v>
      </c>
      <c r="CB189" s="5">
        <v>0.0</v>
      </c>
      <c r="CC189" s="5">
        <v>0.0</v>
      </c>
      <c r="CD189" s="5">
        <v>0.0</v>
      </c>
      <c r="CE189" s="5">
        <v>0.0</v>
      </c>
      <c r="CJ189" s="15">
        <v>45715.0</v>
      </c>
      <c r="CK189" s="5">
        <v>11.0</v>
      </c>
      <c r="CM189" s="5" t="s">
        <v>2483</v>
      </c>
      <c r="CO189" s="5" t="s">
        <v>2337</v>
      </c>
      <c r="CP189" s="5">
        <v>135.0</v>
      </c>
      <c r="CR189" s="5">
        <v>60.03132649</v>
      </c>
      <c r="CS189" s="5">
        <v>-203.6</v>
      </c>
      <c r="CT189" s="5">
        <v>66.7</v>
      </c>
      <c r="CU189" s="5">
        <v>0.0</v>
      </c>
      <c r="CV189" s="5">
        <v>0.0</v>
      </c>
    </row>
    <row r="190">
      <c r="A190" s="5" t="s">
        <v>2321</v>
      </c>
      <c r="C190" s="13">
        <v>46067.0</v>
      </c>
      <c r="D190" s="5" t="s">
        <v>2544</v>
      </c>
      <c r="E190" s="5" t="s">
        <v>2323</v>
      </c>
      <c r="F190" s="5" t="s">
        <v>2060</v>
      </c>
      <c r="G190" s="5" t="s">
        <v>2079</v>
      </c>
      <c r="H190" s="5" t="s">
        <v>2056</v>
      </c>
      <c r="I190" s="5">
        <v>0.0</v>
      </c>
      <c r="J190" s="5">
        <v>0.0</v>
      </c>
      <c r="K190" s="5" t="s">
        <v>2889</v>
      </c>
      <c r="L190" s="5" t="s">
        <v>2080</v>
      </c>
      <c r="M190" s="5" t="s">
        <v>2886</v>
      </c>
      <c r="N190" s="5">
        <v>64.0</v>
      </c>
      <c r="O190" s="5" t="s">
        <v>2562</v>
      </c>
      <c r="P190" s="5" t="s">
        <v>2890</v>
      </c>
      <c r="Q190" s="5" t="s">
        <v>2564</v>
      </c>
      <c r="R190" s="5" t="s">
        <v>2548</v>
      </c>
      <c r="S190" s="5">
        <v>75.0</v>
      </c>
      <c r="T190" s="5">
        <v>0.0</v>
      </c>
      <c r="U190" s="6">
        <v>14.99</v>
      </c>
      <c r="V190" s="7">
        <v>0.0</v>
      </c>
      <c r="W190" s="5" t="b">
        <v>0</v>
      </c>
      <c r="X190" s="5" t="b">
        <v>0</v>
      </c>
      <c r="Y190" s="5" t="b">
        <v>0</v>
      </c>
      <c r="Z190" s="5" t="b">
        <v>0</v>
      </c>
      <c r="AB190" s="5">
        <v>64.0</v>
      </c>
      <c r="AC190" s="5">
        <v>0.0</v>
      </c>
      <c r="AD190" s="5">
        <v>0.0</v>
      </c>
      <c r="AE190" s="5">
        <v>64.0</v>
      </c>
      <c r="AF190" s="7">
        <v>959.0</v>
      </c>
      <c r="AH190" s="8">
        <v>0.0</v>
      </c>
      <c r="AI190" s="10">
        <v>1705.0</v>
      </c>
      <c r="AJ190" s="5">
        <v>265.0</v>
      </c>
      <c r="AK190" s="5">
        <v>2343.0</v>
      </c>
      <c r="AL190" s="5">
        <v>2334.0</v>
      </c>
      <c r="AM190" s="5">
        <v>0.0</v>
      </c>
      <c r="AN190" s="5">
        <v>0.0</v>
      </c>
      <c r="AO190" s="5">
        <v>0.0</v>
      </c>
      <c r="AP190" s="5">
        <v>0.0</v>
      </c>
      <c r="AQ190" s="5">
        <v>0.0</v>
      </c>
      <c r="AR190" s="5">
        <v>0.0</v>
      </c>
      <c r="AW190" s="8">
        <v>0.0</v>
      </c>
      <c r="AX190" s="5">
        <v>0.0</v>
      </c>
      <c r="AY190" s="5">
        <v>2.0</v>
      </c>
      <c r="AZ190" s="5">
        <v>4.0</v>
      </c>
      <c r="BA190" s="5">
        <v>7.0</v>
      </c>
      <c r="BB190" s="5">
        <v>61.0</v>
      </c>
      <c r="BC190" s="5">
        <v>0.0</v>
      </c>
      <c r="BD190" s="5">
        <v>0.0</v>
      </c>
      <c r="BE190" s="5">
        <v>0.0</v>
      </c>
      <c r="BF190" s="5">
        <v>0.0</v>
      </c>
      <c r="BG190" s="5">
        <v>0.0</v>
      </c>
      <c r="BJ190" s="5">
        <v>12.0</v>
      </c>
      <c r="BK190" s="5">
        <v>1705.0</v>
      </c>
      <c r="BL190" s="5" t="s">
        <v>2331</v>
      </c>
      <c r="BM190" s="9" t="s">
        <v>2888</v>
      </c>
      <c r="BN190" s="5" t="s">
        <v>2565</v>
      </c>
      <c r="BP190" s="5">
        <v>0.0</v>
      </c>
      <c r="BQ190" s="5">
        <v>0.0</v>
      </c>
      <c r="BR190" s="10">
        <v>13907.0</v>
      </c>
      <c r="BT190" s="7">
        <v>3972.0</v>
      </c>
      <c r="BU190" s="5">
        <v>0.0</v>
      </c>
      <c r="BV190" s="5">
        <v>0.0</v>
      </c>
      <c r="BW190" s="11">
        <v>45831.0</v>
      </c>
      <c r="BY190" s="5">
        <v>264.0</v>
      </c>
      <c r="BZ190" s="5">
        <v>1.0</v>
      </c>
      <c r="CA190" s="5">
        <v>0.0</v>
      </c>
      <c r="CB190" s="5">
        <v>0.0</v>
      </c>
      <c r="CC190" s="5">
        <v>0.0</v>
      </c>
      <c r="CD190" s="5">
        <v>0.0</v>
      </c>
      <c r="CE190" s="5">
        <v>0.0</v>
      </c>
      <c r="CJ190" s="15">
        <v>45715.0</v>
      </c>
      <c r="CK190" s="5">
        <v>11.0</v>
      </c>
      <c r="CM190" s="5" t="s">
        <v>2483</v>
      </c>
      <c r="CO190" s="5" t="s">
        <v>2337</v>
      </c>
      <c r="CP190" s="5">
        <v>20.0</v>
      </c>
      <c r="CR190" s="5">
        <v>8.89352985</v>
      </c>
      <c r="CS190" s="5">
        <v>-161.3</v>
      </c>
      <c r="CT190" s="5">
        <v>66.7</v>
      </c>
      <c r="CU190" s="5">
        <v>0.0</v>
      </c>
      <c r="CV190" s="5">
        <v>0.0</v>
      </c>
    </row>
    <row r="191">
      <c r="A191" s="5" t="s">
        <v>2321</v>
      </c>
      <c r="C191" s="13">
        <v>46067.0</v>
      </c>
      <c r="D191" s="5" t="s">
        <v>2544</v>
      </c>
      <c r="E191" s="5" t="s">
        <v>2323</v>
      </c>
      <c r="F191" s="5" t="s">
        <v>2060</v>
      </c>
      <c r="G191" s="5" t="s">
        <v>2082</v>
      </c>
      <c r="H191" s="5" t="s">
        <v>2065</v>
      </c>
      <c r="I191" s="5">
        <v>0.0</v>
      </c>
      <c r="J191" s="5">
        <v>0.0</v>
      </c>
      <c r="K191" s="5" t="s">
        <v>2891</v>
      </c>
      <c r="L191" s="5" t="s">
        <v>2081</v>
      </c>
      <c r="M191" s="5" t="s">
        <v>2886</v>
      </c>
      <c r="N191" s="5">
        <v>96.0</v>
      </c>
      <c r="O191" s="5" t="s">
        <v>2650</v>
      </c>
      <c r="P191" s="5" t="s">
        <v>2892</v>
      </c>
      <c r="Q191" s="5" t="s">
        <v>2652</v>
      </c>
      <c r="R191" s="5" t="s">
        <v>2548</v>
      </c>
      <c r="S191" s="5">
        <v>75.0</v>
      </c>
      <c r="T191" s="5">
        <v>0.0</v>
      </c>
      <c r="U191" s="6">
        <v>9.99</v>
      </c>
      <c r="V191" s="7">
        <v>0.0</v>
      </c>
      <c r="W191" s="5" t="b">
        <v>0</v>
      </c>
      <c r="X191" s="5" t="b">
        <v>0</v>
      </c>
      <c r="Y191" s="5" t="b">
        <v>0</v>
      </c>
      <c r="Z191" s="5" t="b">
        <v>0</v>
      </c>
      <c r="AB191" s="5">
        <v>96.0</v>
      </c>
      <c r="AC191" s="5">
        <v>0.0</v>
      </c>
      <c r="AD191" s="5">
        <v>0.0</v>
      </c>
      <c r="AE191" s="5">
        <v>96.0</v>
      </c>
      <c r="AF191" s="7">
        <v>959.0</v>
      </c>
      <c r="AH191" s="8">
        <v>0.0</v>
      </c>
      <c r="AI191" s="10">
        <v>1235.0</v>
      </c>
      <c r="AJ191" s="5">
        <v>200.0</v>
      </c>
      <c r="AK191" s="5">
        <v>457.0</v>
      </c>
      <c r="AL191" s="5">
        <v>446.0</v>
      </c>
      <c r="AM191" s="5">
        <v>0.0</v>
      </c>
      <c r="AN191" s="5">
        <v>0.0</v>
      </c>
      <c r="AO191" s="5">
        <v>0.0</v>
      </c>
      <c r="AP191" s="5">
        <v>0.0</v>
      </c>
      <c r="AQ191" s="5">
        <v>0.0</v>
      </c>
      <c r="AR191" s="5">
        <v>0.0</v>
      </c>
      <c r="AW191" s="8">
        <v>0.0</v>
      </c>
      <c r="AX191" s="5">
        <v>0.0</v>
      </c>
      <c r="AY191" s="5">
        <v>8.0</v>
      </c>
      <c r="AZ191" s="5">
        <v>15.0</v>
      </c>
      <c r="BA191" s="5">
        <v>27.0</v>
      </c>
      <c r="BB191" s="5">
        <v>69.0</v>
      </c>
      <c r="BC191" s="5">
        <v>0.0</v>
      </c>
      <c r="BD191" s="5">
        <v>0.0</v>
      </c>
      <c r="BE191" s="5">
        <v>0.0</v>
      </c>
      <c r="BF191" s="5">
        <v>0.0</v>
      </c>
      <c r="BG191" s="5">
        <v>0.0</v>
      </c>
      <c r="BH191" s="14">
        <v>45820.0</v>
      </c>
      <c r="BI191" s="5">
        <v>15.0</v>
      </c>
      <c r="BJ191" s="5">
        <v>48.0</v>
      </c>
      <c r="BK191" s="5">
        <v>1235.0</v>
      </c>
      <c r="BL191" s="5" t="s">
        <v>2331</v>
      </c>
      <c r="BM191" s="9" t="s">
        <v>2893</v>
      </c>
      <c r="BN191" s="5" t="s">
        <v>2653</v>
      </c>
      <c r="BP191" s="5">
        <v>0.0</v>
      </c>
      <c r="BQ191" s="5">
        <v>0.0</v>
      </c>
      <c r="BR191" s="10">
        <v>5414.0</v>
      </c>
      <c r="BT191" s="7">
        <v>1998.0</v>
      </c>
      <c r="BU191" s="5">
        <v>0.0</v>
      </c>
      <c r="BV191" s="5">
        <v>145.0</v>
      </c>
      <c r="BW191" s="11">
        <v>45833.0</v>
      </c>
      <c r="BY191" s="5">
        <v>195.0</v>
      </c>
      <c r="BZ191" s="5">
        <v>5.0</v>
      </c>
      <c r="CA191" s="5">
        <v>0.0</v>
      </c>
      <c r="CB191" s="5">
        <v>0.0</v>
      </c>
      <c r="CC191" s="5">
        <v>0.0</v>
      </c>
      <c r="CD191" s="5">
        <v>0.0</v>
      </c>
      <c r="CE191" s="5">
        <v>0.0</v>
      </c>
      <c r="CJ191" s="15">
        <v>45715.0</v>
      </c>
      <c r="CK191" s="5">
        <v>11.0</v>
      </c>
      <c r="CM191" s="5" t="s">
        <v>2483</v>
      </c>
      <c r="CO191" s="5" t="s">
        <v>2337</v>
      </c>
      <c r="CP191" s="5">
        <v>75.0</v>
      </c>
      <c r="CR191" s="5">
        <v>33.35073694</v>
      </c>
      <c r="CS191" s="5">
        <v>-82.7</v>
      </c>
      <c r="CT191" s="5">
        <v>66.7</v>
      </c>
      <c r="CU191" s="5">
        <v>0.0</v>
      </c>
      <c r="CV191" s="5">
        <v>0.0</v>
      </c>
    </row>
    <row r="192">
      <c r="A192" s="5" t="s">
        <v>2321</v>
      </c>
      <c r="C192" s="13">
        <v>46067.0</v>
      </c>
      <c r="D192" s="5" t="s">
        <v>2544</v>
      </c>
      <c r="E192" s="5" t="s">
        <v>2323</v>
      </c>
      <c r="F192" s="5" t="s">
        <v>2063</v>
      </c>
      <c r="G192" s="5" t="s">
        <v>2082</v>
      </c>
      <c r="H192" s="5" t="s">
        <v>2056</v>
      </c>
      <c r="I192" s="5">
        <v>0.0</v>
      </c>
      <c r="J192" s="5">
        <v>0.0</v>
      </c>
      <c r="K192" s="5" t="s">
        <v>2894</v>
      </c>
      <c r="L192" s="5" t="s">
        <v>2083</v>
      </c>
      <c r="M192" s="5" t="s">
        <v>2646</v>
      </c>
      <c r="N192" s="5">
        <v>64.0</v>
      </c>
      <c r="O192" s="5" t="s">
        <v>2562</v>
      </c>
      <c r="P192" s="5" t="s">
        <v>2895</v>
      </c>
      <c r="Q192" s="5" t="s">
        <v>2564</v>
      </c>
      <c r="R192" s="5" t="s">
        <v>2548</v>
      </c>
      <c r="S192" s="5">
        <v>75.0</v>
      </c>
      <c r="T192" s="5">
        <v>0.0</v>
      </c>
      <c r="U192" s="6">
        <v>17.99</v>
      </c>
      <c r="V192" s="7">
        <v>0.0</v>
      </c>
      <c r="W192" s="5" t="b">
        <v>0</v>
      </c>
      <c r="X192" s="5" t="b">
        <v>0</v>
      </c>
      <c r="Y192" s="5" t="b">
        <v>0</v>
      </c>
      <c r="Z192" s="5" t="b">
        <v>0</v>
      </c>
      <c r="AB192" s="5">
        <v>64.0</v>
      </c>
      <c r="AC192" s="5">
        <v>0.0</v>
      </c>
      <c r="AD192" s="5">
        <v>0.0</v>
      </c>
      <c r="AE192" s="5">
        <v>64.0</v>
      </c>
      <c r="AF192" s="7">
        <v>1151.0</v>
      </c>
      <c r="AH192" s="8">
        <v>0.0</v>
      </c>
      <c r="AI192" s="10">
        <v>1075.0</v>
      </c>
      <c r="AJ192" s="5">
        <v>210.0</v>
      </c>
      <c r="AK192" s="5">
        <v>1907.0</v>
      </c>
      <c r="AL192" s="5">
        <v>1862.0</v>
      </c>
      <c r="AM192" s="5">
        <v>0.0</v>
      </c>
      <c r="AN192" s="5">
        <v>0.0</v>
      </c>
      <c r="AO192" s="5">
        <v>0.0</v>
      </c>
      <c r="AP192" s="5">
        <v>0.0</v>
      </c>
      <c r="AQ192" s="5">
        <v>0.0</v>
      </c>
      <c r="AR192" s="5">
        <v>0.0</v>
      </c>
      <c r="AW192" s="8">
        <v>0.0</v>
      </c>
      <c r="AX192" s="5">
        <v>0.0</v>
      </c>
      <c r="AY192" s="5">
        <v>0.0</v>
      </c>
      <c r="AZ192" s="5">
        <v>5.0</v>
      </c>
      <c r="BA192" s="5">
        <v>11.0</v>
      </c>
      <c r="BB192" s="5">
        <v>30.0</v>
      </c>
      <c r="BC192" s="5">
        <v>0.0</v>
      </c>
      <c r="BD192" s="5">
        <v>0.0</v>
      </c>
      <c r="BE192" s="5">
        <v>0.0</v>
      </c>
      <c r="BF192" s="5">
        <v>0.0</v>
      </c>
      <c r="BG192" s="5">
        <v>0.0</v>
      </c>
      <c r="BH192" s="14"/>
      <c r="BI192" s="5"/>
      <c r="BJ192" s="5">
        <v>9.0</v>
      </c>
      <c r="BK192" s="5">
        <v>1075.0</v>
      </c>
      <c r="BL192" s="5" t="s">
        <v>2331</v>
      </c>
      <c r="BM192" s="9" t="s">
        <v>2896</v>
      </c>
      <c r="BN192" s="5" t="s">
        <v>2565</v>
      </c>
      <c r="BP192" s="5">
        <v>0.0</v>
      </c>
      <c r="BQ192" s="5">
        <v>0.0</v>
      </c>
      <c r="BR192" s="10">
        <v>12846.0</v>
      </c>
      <c r="BT192" s="7">
        <v>3778.0</v>
      </c>
      <c r="BU192" s="5">
        <v>0.0</v>
      </c>
      <c r="BV192" s="5">
        <v>0.0</v>
      </c>
      <c r="BW192" s="11">
        <v>45936.0</v>
      </c>
      <c r="BY192" s="5">
        <v>205.0</v>
      </c>
      <c r="BZ192" s="5">
        <v>5.0</v>
      </c>
      <c r="CA192" s="5">
        <v>0.0</v>
      </c>
      <c r="CB192" s="5">
        <v>0.0</v>
      </c>
      <c r="CC192" s="5">
        <v>0.0</v>
      </c>
      <c r="CD192" s="5">
        <v>0.0</v>
      </c>
      <c r="CE192" s="5">
        <v>0.0</v>
      </c>
      <c r="CJ192" s="15">
        <v>45715.0</v>
      </c>
      <c r="CK192" s="5">
        <v>11.0</v>
      </c>
      <c r="CM192" s="5" t="s">
        <v>2483</v>
      </c>
      <c r="CO192" s="5" t="s">
        <v>2337</v>
      </c>
      <c r="CP192" s="5">
        <v>25.0</v>
      </c>
      <c r="CR192" s="5">
        <v>11.11691231</v>
      </c>
      <c r="CS192" s="5">
        <v>-159.0</v>
      </c>
      <c r="CT192" s="5">
        <v>66.7</v>
      </c>
      <c r="CU192" s="5">
        <v>0.0</v>
      </c>
      <c r="CV192" s="5">
        <v>0.0</v>
      </c>
    </row>
    <row r="193">
      <c r="A193" s="5" t="s">
        <v>2321</v>
      </c>
      <c r="C193" s="13">
        <v>46067.0</v>
      </c>
      <c r="D193" s="5" t="s">
        <v>2544</v>
      </c>
      <c r="E193" s="5" t="s">
        <v>2323</v>
      </c>
      <c r="F193" s="5" t="s">
        <v>2060</v>
      </c>
      <c r="G193" s="5" t="s">
        <v>2082</v>
      </c>
      <c r="H193" s="5" t="s">
        <v>2056</v>
      </c>
      <c r="I193" s="5">
        <v>0.0</v>
      </c>
      <c r="J193" s="5">
        <v>0.0</v>
      </c>
      <c r="K193" s="5" t="s">
        <v>2897</v>
      </c>
      <c r="L193" s="5" t="s">
        <v>2084</v>
      </c>
      <c r="M193" s="5" t="s">
        <v>2886</v>
      </c>
      <c r="N193" s="5">
        <v>64.0</v>
      </c>
      <c r="O193" s="5" t="s">
        <v>2562</v>
      </c>
      <c r="P193" s="5" t="s">
        <v>2898</v>
      </c>
      <c r="Q193" s="5" t="s">
        <v>2564</v>
      </c>
      <c r="R193" s="5" t="s">
        <v>2548</v>
      </c>
      <c r="S193" s="5">
        <v>75.0</v>
      </c>
      <c r="T193" s="5">
        <v>0.0</v>
      </c>
      <c r="U193" s="6"/>
      <c r="V193" s="7">
        <v>0.0</v>
      </c>
      <c r="W193" s="5" t="b">
        <v>0</v>
      </c>
      <c r="X193" s="5" t="b">
        <v>0</v>
      </c>
      <c r="Y193" s="5" t="b">
        <v>0</v>
      </c>
      <c r="Z193" s="5" t="b">
        <v>0</v>
      </c>
      <c r="AB193" s="5">
        <v>0.0</v>
      </c>
      <c r="AC193" s="5">
        <v>0.0</v>
      </c>
      <c r="AD193" s="5" t="e">
        <v>#VALUE!</v>
      </c>
      <c r="AE193" s="5" t="s">
        <v>2353</v>
      </c>
      <c r="AF193" s="7">
        <v>0.0</v>
      </c>
      <c r="AH193" s="8">
        <v>0.0</v>
      </c>
      <c r="AI193" s="10">
        <v>1076.0</v>
      </c>
      <c r="AJ193" s="5">
        <v>0.0</v>
      </c>
      <c r="AK193" s="5" t="s">
        <v>2475</v>
      </c>
      <c r="AL193" s="5" t="s">
        <v>2475</v>
      </c>
      <c r="AM193" s="5">
        <v>0.0</v>
      </c>
      <c r="AN193" s="5">
        <v>0.0</v>
      </c>
      <c r="AO193" s="5">
        <v>0.0</v>
      </c>
      <c r="AP193" s="5">
        <v>0.0</v>
      </c>
      <c r="AQ193" s="5">
        <v>0.0</v>
      </c>
      <c r="AR193" s="5">
        <v>0.0</v>
      </c>
      <c r="AW193" s="8">
        <v>0.0</v>
      </c>
      <c r="AX193" s="5">
        <v>0.0</v>
      </c>
      <c r="AY193" s="5">
        <v>0.0</v>
      </c>
      <c r="AZ193" s="5">
        <v>0.0</v>
      </c>
      <c r="BA193" s="5">
        <v>0.0</v>
      </c>
      <c r="BB193" s="5">
        <v>0.0</v>
      </c>
      <c r="BC193" s="5">
        <v>0.0</v>
      </c>
      <c r="BD193" s="5">
        <v>0.0</v>
      </c>
      <c r="BE193" s="5">
        <v>0.0</v>
      </c>
      <c r="BF193" s="5">
        <v>0.0</v>
      </c>
      <c r="BG193" s="5">
        <v>0.0</v>
      </c>
      <c r="BH193" s="5" t="s">
        <v>2559</v>
      </c>
      <c r="BJ193" s="5">
        <v>0.0</v>
      </c>
      <c r="BK193" s="5">
        <v>1076.0</v>
      </c>
      <c r="BL193" s="5" t="s">
        <v>2331</v>
      </c>
      <c r="BM193" s="9" t="s">
        <v>2893</v>
      </c>
      <c r="BN193" s="5" t="s">
        <v>2565</v>
      </c>
      <c r="BP193" s="5">
        <v>0.0</v>
      </c>
      <c r="BQ193" s="5">
        <v>0.0</v>
      </c>
      <c r="BR193" s="10" t="s">
        <v>2475</v>
      </c>
      <c r="BT193" s="7">
        <v>0.0</v>
      </c>
      <c r="BU193" s="5">
        <v>0.0</v>
      </c>
      <c r="BV193" s="5">
        <v>0.0</v>
      </c>
      <c r="BW193" s="11"/>
      <c r="BY193" s="5">
        <v>0.0</v>
      </c>
      <c r="BZ193" s="5">
        <v>0.0</v>
      </c>
      <c r="CA193" s="5">
        <v>0.0</v>
      </c>
      <c r="CB193" s="5">
        <v>0.0</v>
      </c>
      <c r="CC193" s="5">
        <v>0.0</v>
      </c>
      <c r="CD193" s="5">
        <v>0.0</v>
      </c>
      <c r="CE193" s="5">
        <v>0.0</v>
      </c>
      <c r="CJ193" s="15">
        <v>45715.0</v>
      </c>
      <c r="CK193" s="5">
        <v>11.0</v>
      </c>
      <c r="CM193" s="5" t="s">
        <v>2483</v>
      </c>
      <c r="CO193" s="5" t="s">
        <v>2337</v>
      </c>
      <c r="CP193" s="5">
        <v>0.0</v>
      </c>
      <c r="CR193" s="5" t="s">
        <v>2353</v>
      </c>
      <c r="CS193" s="5">
        <v>0.0</v>
      </c>
      <c r="CT193" s="5">
        <v>66.7</v>
      </c>
      <c r="CU193" s="5">
        <v>0.0</v>
      </c>
      <c r="CV193" s="5">
        <v>0.0</v>
      </c>
    </row>
    <row r="194">
      <c r="A194" s="5" t="s">
        <v>2321</v>
      </c>
      <c r="C194" s="13">
        <v>46067.0</v>
      </c>
      <c r="D194" s="5" t="s">
        <v>2544</v>
      </c>
      <c r="E194" s="5" t="s">
        <v>2323</v>
      </c>
      <c r="F194" s="5" t="s">
        <v>2063</v>
      </c>
      <c r="G194" s="5" t="s">
        <v>2082</v>
      </c>
      <c r="H194" s="5" t="s">
        <v>2065</v>
      </c>
      <c r="I194" s="5">
        <v>0.0</v>
      </c>
      <c r="J194" s="5">
        <v>0.0</v>
      </c>
      <c r="K194" s="5" t="s">
        <v>2899</v>
      </c>
      <c r="L194" s="5" t="s">
        <v>2085</v>
      </c>
      <c r="M194" s="5" t="s">
        <v>2646</v>
      </c>
      <c r="N194" s="5">
        <v>96.0</v>
      </c>
      <c r="O194" s="5" t="s">
        <v>2650</v>
      </c>
      <c r="P194" s="5" t="s">
        <v>2900</v>
      </c>
      <c r="Q194" s="5" t="s">
        <v>2652</v>
      </c>
      <c r="R194" s="5" t="s">
        <v>2548</v>
      </c>
      <c r="S194" s="5">
        <v>75.0</v>
      </c>
      <c r="T194" s="5">
        <v>0.0</v>
      </c>
      <c r="U194" s="6">
        <v>9.99</v>
      </c>
      <c r="V194" s="7">
        <v>0.0</v>
      </c>
      <c r="W194" s="5" t="b">
        <v>0</v>
      </c>
      <c r="X194" s="5" t="b">
        <v>0</v>
      </c>
      <c r="Y194" s="5" t="b">
        <v>0</v>
      </c>
      <c r="Z194" s="5" t="b">
        <v>0</v>
      </c>
      <c r="AB194" s="5">
        <v>0.0</v>
      </c>
      <c r="AC194" s="5">
        <v>0.0</v>
      </c>
      <c r="AD194" s="5" t="e">
        <v>#VALUE!</v>
      </c>
      <c r="AE194" s="5" t="s">
        <v>2353</v>
      </c>
      <c r="AF194" s="7">
        <v>0.0</v>
      </c>
      <c r="AH194" s="8">
        <v>0.0</v>
      </c>
      <c r="AI194" s="10">
        <v>700.0</v>
      </c>
      <c r="AJ194" s="5">
        <v>265.0</v>
      </c>
      <c r="AK194" s="5" t="s">
        <v>2354</v>
      </c>
      <c r="AL194" s="5" t="s">
        <v>2354</v>
      </c>
      <c r="AM194" s="5">
        <v>0.0</v>
      </c>
      <c r="AN194" s="5">
        <v>0.0</v>
      </c>
      <c r="AO194" s="5">
        <v>0.0</v>
      </c>
      <c r="AP194" s="5">
        <v>0.0</v>
      </c>
      <c r="AQ194" s="5">
        <v>0.0</v>
      </c>
      <c r="AR194" s="5">
        <v>0.0</v>
      </c>
      <c r="AW194" s="8">
        <v>0.0</v>
      </c>
      <c r="AX194" s="5">
        <v>0.0</v>
      </c>
      <c r="AY194" s="5">
        <v>0.0</v>
      </c>
      <c r="AZ194" s="5">
        <v>0.0</v>
      </c>
      <c r="BA194" s="5">
        <v>0.0</v>
      </c>
      <c r="BB194" s="5">
        <v>0.0</v>
      </c>
      <c r="BC194" s="5">
        <v>0.0</v>
      </c>
      <c r="BD194" s="5">
        <v>0.0</v>
      </c>
      <c r="BE194" s="5">
        <v>0.0</v>
      </c>
      <c r="BF194" s="5">
        <v>0.0</v>
      </c>
      <c r="BG194" s="5">
        <v>0.0</v>
      </c>
      <c r="BH194" s="14"/>
      <c r="BJ194" s="5">
        <v>0.0</v>
      </c>
      <c r="BK194" s="5">
        <v>700.0</v>
      </c>
      <c r="BL194" s="5" t="s">
        <v>2331</v>
      </c>
      <c r="BM194" s="9" t="s">
        <v>2896</v>
      </c>
      <c r="BN194" s="5" t="s">
        <v>2653</v>
      </c>
      <c r="BP194" s="5">
        <v>0.0</v>
      </c>
      <c r="BQ194" s="5">
        <v>0.0</v>
      </c>
      <c r="BR194" s="10" t="s">
        <v>2354</v>
      </c>
      <c r="BT194" s="7">
        <v>2647.0</v>
      </c>
      <c r="BU194" s="5">
        <v>0.0</v>
      </c>
      <c r="BV194" s="5">
        <v>0.0</v>
      </c>
      <c r="BW194" s="11">
        <v>45933.0</v>
      </c>
      <c r="BY194" s="5">
        <v>265.0</v>
      </c>
      <c r="BZ194" s="5">
        <v>0.0</v>
      </c>
      <c r="CA194" s="5">
        <v>0.0</v>
      </c>
      <c r="CB194" s="5">
        <v>0.0</v>
      </c>
      <c r="CC194" s="5">
        <v>0.0</v>
      </c>
      <c r="CD194" s="5">
        <v>0.0</v>
      </c>
      <c r="CE194" s="5">
        <v>0.0</v>
      </c>
      <c r="CJ194" s="15">
        <v>45715.0</v>
      </c>
      <c r="CK194" s="5">
        <v>11.0</v>
      </c>
      <c r="CM194" s="5" t="s">
        <v>2483</v>
      </c>
      <c r="CO194" s="5" t="s">
        <v>2337</v>
      </c>
      <c r="CP194" s="5">
        <v>0.0</v>
      </c>
      <c r="CR194" s="5" t="s">
        <v>2353</v>
      </c>
      <c r="CS194" s="5">
        <v>-265.0</v>
      </c>
      <c r="CT194" s="5">
        <v>66.7</v>
      </c>
      <c r="CU194" s="5">
        <v>0.0</v>
      </c>
      <c r="CV194" s="5">
        <v>0.0</v>
      </c>
    </row>
    <row r="195">
      <c r="A195" s="5" t="s">
        <v>2321</v>
      </c>
      <c r="C195" s="13">
        <v>46039.0</v>
      </c>
      <c r="D195" s="5" t="s">
        <v>2322</v>
      </c>
      <c r="E195" s="5" t="s">
        <v>2323</v>
      </c>
      <c r="F195" s="5" t="s">
        <v>6</v>
      </c>
      <c r="G195" s="5" t="s">
        <v>2901</v>
      </c>
      <c r="H195" s="5" t="s">
        <v>8</v>
      </c>
      <c r="I195" s="5">
        <v>0.0</v>
      </c>
      <c r="J195" s="5">
        <v>0.0</v>
      </c>
      <c r="K195" s="5" t="s">
        <v>2902</v>
      </c>
      <c r="L195" s="5" t="s">
        <v>1116</v>
      </c>
      <c r="M195" s="5" t="s">
        <v>2441</v>
      </c>
      <c r="N195" s="5">
        <v>60.0</v>
      </c>
      <c r="O195" s="5" t="s">
        <v>2327</v>
      </c>
      <c r="P195" s="5" t="s">
        <v>2903</v>
      </c>
      <c r="Q195" s="5" t="s">
        <v>2329</v>
      </c>
      <c r="R195" s="5" t="s">
        <v>2330</v>
      </c>
      <c r="S195" s="5">
        <v>75.0</v>
      </c>
      <c r="T195" s="5">
        <v>0.0</v>
      </c>
      <c r="U195" s="6">
        <v>11.99</v>
      </c>
      <c r="V195" s="7">
        <v>0.0</v>
      </c>
      <c r="W195" s="5" t="b">
        <v>0</v>
      </c>
      <c r="X195" s="5" t="b">
        <v>0</v>
      </c>
      <c r="Y195" s="5" t="b">
        <v>0</v>
      </c>
      <c r="Z195" s="5" t="b">
        <v>0</v>
      </c>
      <c r="AB195" s="5">
        <v>0.0</v>
      </c>
      <c r="AC195" s="5">
        <v>0.0</v>
      </c>
      <c r="AD195" s="5">
        <v>0.0</v>
      </c>
      <c r="AE195" s="5">
        <v>120.0</v>
      </c>
      <c r="AF195" s="7">
        <v>1439.0</v>
      </c>
      <c r="AH195" s="8">
        <v>0.0</v>
      </c>
      <c r="AI195" s="10">
        <v>995.0</v>
      </c>
      <c r="AJ195" s="5">
        <v>385.0</v>
      </c>
      <c r="AK195" s="5">
        <v>470.0</v>
      </c>
      <c r="AL195" s="5">
        <v>312.0</v>
      </c>
      <c r="AM195" s="5">
        <v>2.0</v>
      </c>
      <c r="AN195" s="5">
        <v>0.0</v>
      </c>
      <c r="AO195" s="5">
        <v>0.0</v>
      </c>
      <c r="AP195" s="5">
        <v>0.0</v>
      </c>
      <c r="AQ195" s="5">
        <v>0.0</v>
      </c>
      <c r="AR195" s="5">
        <v>0.0</v>
      </c>
      <c r="AW195" s="8">
        <v>0.0</v>
      </c>
      <c r="AX195" s="5">
        <v>0.0</v>
      </c>
      <c r="AY195" s="5">
        <v>20.0</v>
      </c>
      <c r="AZ195" s="5">
        <v>29.0</v>
      </c>
      <c r="BA195" s="5">
        <v>34.0</v>
      </c>
      <c r="BB195" s="5">
        <v>154.0</v>
      </c>
      <c r="BC195" s="5">
        <v>0.0</v>
      </c>
      <c r="BD195" s="5">
        <v>0.0</v>
      </c>
      <c r="BE195" s="5">
        <v>0.0</v>
      </c>
      <c r="BF195" s="5">
        <v>0.0</v>
      </c>
      <c r="BG195" s="5">
        <v>14.0</v>
      </c>
      <c r="BJ195" s="5">
        <v>100.0</v>
      </c>
      <c r="BK195" s="5">
        <v>995.0</v>
      </c>
      <c r="BL195" s="5" t="s">
        <v>2331</v>
      </c>
      <c r="BM195" s="9" t="s">
        <v>2904</v>
      </c>
      <c r="BN195" s="5" t="s">
        <v>2333</v>
      </c>
      <c r="BP195" s="5">
        <v>0.0</v>
      </c>
      <c r="BQ195" s="5" t="s">
        <v>2334</v>
      </c>
      <c r="BR195" s="10">
        <v>2525.0</v>
      </c>
      <c r="BT195" s="7">
        <v>4616.0</v>
      </c>
      <c r="BU195" s="5">
        <v>0.0</v>
      </c>
      <c r="BV195" s="5">
        <v>88.0</v>
      </c>
      <c r="BW195" s="11">
        <v>45741.0</v>
      </c>
      <c r="BX195" s="5">
        <v>720.0</v>
      </c>
      <c r="BY195" s="5">
        <v>255.0</v>
      </c>
      <c r="BZ195" s="5">
        <v>10.0</v>
      </c>
      <c r="CA195" s="5">
        <v>0.0</v>
      </c>
      <c r="CB195" s="5">
        <v>120.0</v>
      </c>
      <c r="CC195" s="5">
        <v>0.0</v>
      </c>
      <c r="CD195" s="5">
        <v>0.0</v>
      </c>
      <c r="CE195" s="5">
        <v>0.0</v>
      </c>
      <c r="CJ195" s="11">
        <v>45658.0</v>
      </c>
      <c r="CK195" s="5">
        <v>13.0</v>
      </c>
      <c r="CL195" s="5" t="s">
        <v>2335</v>
      </c>
      <c r="CM195" s="5" t="s">
        <v>2483</v>
      </c>
      <c r="CN195" s="5" t="s">
        <v>2336</v>
      </c>
      <c r="CO195" s="5" t="s">
        <v>2337</v>
      </c>
      <c r="CP195" s="5">
        <v>0.0</v>
      </c>
      <c r="CQ195" s="5">
        <v>0.0</v>
      </c>
      <c r="CR195" s="5">
        <v>64.0</v>
      </c>
      <c r="CS195" s="5">
        <v>-123.0</v>
      </c>
      <c r="CT195" s="5">
        <v>66.7</v>
      </c>
      <c r="CU195" s="5">
        <v>0.0</v>
      </c>
      <c r="CV195" s="5">
        <v>0.0</v>
      </c>
    </row>
    <row r="196">
      <c r="A196" s="5" t="s">
        <v>2321</v>
      </c>
      <c r="C196" s="13">
        <v>46039.0</v>
      </c>
      <c r="D196" s="5" t="s">
        <v>2322</v>
      </c>
      <c r="E196" s="5" t="s">
        <v>2323</v>
      </c>
      <c r="F196" s="5" t="s">
        <v>6</v>
      </c>
      <c r="G196" s="5" t="s">
        <v>2901</v>
      </c>
      <c r="H196" s="5" t="s">
        <v>22</v>
      </c>
      <c r="I196" s="5">
        <v>0.0</v>
      </c>
      <c r="J196" s="5">
        <v>0.0</v>
      </c>
      <c r="K196" s="5" t="s">
        <v>2905</v>
      </c>
      <c r="L196" s="5" t="s">
        <v>884</v>
      </c>
      <c r="M196" s="5" t="s">
        <v>2441</v>
      </c>
      <c r="N196" s="5">
        <v>12.0</v>
      </c>
      <c r="O196" s="5" t="s">
        <v>2339</v>
      </c>
      <c r="P196" s="5" t="s">
        <v>2906</v>
      </c>
      <c r="Q196" s="5" t="s">
        <v>2329</v>
      </c>
      <c r="R196" s="5" t="s">
        <v>2330</v>
      </c>
      <c r="S196" s="5">
        <v>75.0</v>
      </c>
      <c r="T196" s="5">
        <v>0.0</v>
      </c>
      <c r="U196" s="6">
        <v>24.99</v>
      </c>
      <c r="V196" s="7">
        <v>0.0</v>
      </c>
      <c r="W196" s="5" t="b">
        <v>0</v>
      </c>
      <c r="X196" s="5" t="b">
        <v>0</v>
      </c>
      <c r="Y196" s="5" t="b">
        <v>0</v>
      </c>
      <c r="Z196" s="5" t="b">
        <v>0</v>
      </c>
      <c r="AB196" s="5">
        <v>0.0</v>
      </c>
      <c r="AC196" s="5">
        <v>0.0</v>
      </c>
      <c r="AD196" s="5">
        <v>0.0</v>
      </c>
      <c r="AE196" s="5">
        <v>12.0</v>
      </c>
      <c r="AF196" s="7">
        <v>300.0</v>
      </c>
      <c r="AH196" s="8">
        <v>0.0</v>
      </c>
      <c r="AI196" s="5">
        <v>914.0</v>
      </c>
      <c r="AJ196" s="5">
        <v>228.0</v>
      </c>
      <c r="AK196" s="5">
        <v>1445.0</v>
      </c>
      <c r="AL196" s="5">
        <v>298.0</v>
      </c>
      <c r="AM196" s="5">
        <v>15.0</v>
      </c>
      <c r="AN196" s="5">
        <v>0.0</v>
      </c>
      <c r="AO196" s="5">
        <v>0.0</v>
      </c>
      <c r="AP196" s="5">
        <v>0.0</v>
      </c>
      <c r="AQ196" s="5">
        <v>0.0</v>
      </c>
      <c r="AR196" s="5">
        <v>0.0</v>
      </c>
      <c r="AW196" s="8">
        <v>0.0</v>
      </c>
      <c r="AX196" s="5">
        <v>0.0</v>
      </c>
      <c r="AY196" s="5">
        <v>4.0</v>
      </c>
      <c r="AZ196" s="5">
        <v>5.0</v>
      </c>
      <c r="BA196" s="5">
        <v>7.0</v>
      </c>
      <c r="BB196" s="5">
        <v>16.0</v>
      </c>
      <c r="BC196" s="5">
        <v>0.0</v>
      </c>
      <c r="BD196" s="5">
        <v>0.0</v>
      </c>
      <c r="BE196" s="5">
        <v>0.0</v>
      </c>
      <c r="BF196" s="5">
        <v>0.0</v>
      </c>
      <c r="BG196" s="5">
        <v>1.0</v>
      </c>
      <c r="BJ196" s="5">
        <v>19.0</v>
      </c>
      <c r="BK196" s="5">
        <v>914.0</v>
      </c>
      <c r="BL196" s="5" t="s">
        <v>2331</v>
      </c>
      <c r="BM196" s="9" t="s">
        <v>2904</v>
      </c>
      <c r="BN196" s="5" t="s">
        <v>2333</v>
      </c>
      <c r="BP196" s="5">
        <v>0.0</v>
      </c>
      <c r="BQ196" s="5" t="s">
        <v>2334</v>
      </c>
      <c r="BR196" s="10">
        <v>14894.0</v>
      </c>
      <c r="BT196" s="7">
        <v>5698.0</v>
      </c>
      <c r="BU196" s="5">
        <v>0.0</v>
      </c>
      <c r="BV196" s="5">
        <v>95.0</v>
      </c>
      <c r="BW196" s="11">
        <v>45749.0</v>
      </c>
      <c r="BX196" s="5">
        <v>144.0</v>
      </c>
      <c r="BY196" s="5">
        <v>47.0</v>
      </c>
      <c r="BZ196" s="5">
        <v>1.0</v>
      </c>
      <c r="CA196" s="5">
        <v>0.0</v>
      </c>
      <c r="CB196" s="5">
        <v>180.0</v>
      </c>
      <c r="CC196" s="5">
        <v>0.0</v>
      </c>
      <c r="CD196" s="5">
        <v>0.0</v>
      </c>
      <c r="CE196" s="5">
        <v>0.0</v>
      </c>
      <c r="CJ196" s="11">
        <v>45658.0</v>
      </c>
      <c r="CK196" s="5">
        <v>13.0</v>
      </c>
      <c r="CL196" s="5" t="s">
        <v>2335</v>
      </c>
      <c r="CM196" s="5" t="s">
        <v>2483</v>
      </c>
      <c r="CN196" s="5" t="s">
        <v>2336</v>
      </c>
      <c r="CO196" s="5" t="s">
        <v>2337</v>
      </c>
      <c r="CP196" s="5">
        <v>0.0</v>
      </c>
      <c r="CQ196" s="5">
        <v>0.0</v>
      </c>
      <c r="CR196" s="5">
        <v>11.0</v>
      </c>
      <c r="CS196" s="5">
        <v>-201.0</v>
      </c>
      <c r="CT196" s="5">
        <v>66.7</v>
      </c>
      <c r="CU196" s="5">
        <v>0.0</v>
      </c>
      <c r="CV196" s="5">
        <v>0.0</v>
      </c>
    </row>
    <row r="197">
      <c r="A197" s="5" t="s">
        <v>2321</v>
      </c>
      <c r="C197" s="12">
        <v>45870.0</v>
      </c>
      <c r="D197" s="5" t="s">
        <v>2322</v>
      </c>
      <c r="E197" s="5" t="s">
        <v>2323</v>
      </c>
      <c r="F197" s="5" t="s">
        <v>6</v>
      </c>
      <c r="G197" s="5" t="s">
        <v>2907</v>
      </c>
      <c r="H197" s="5" t="s">
        <v>22</v>
      </c>
      <c r="I197" s="5">
        <v>0.0</v>
      </c>
      <c r="J197" s="5">
        <v>0.0</v>
      </c>
      <c r="K197" s="5" t="s">
        <v>2908</v>
      </c>
      <c r="L197" s="5" t="s">
        <v>1266</v>
      </c>
      <c r="M197" s="5" t="s">
        <v>2480</v>
      </c>
      <c r="N197" s="5">
        <v>12.0</v>
      </c>
      <c r="O197" s="5" t="s">
        <v>2375</v>
      </c>
      <c r="P197" s="5" t="s">
        <v>2909</v>
      </c>
      <c r="Q197" s="5" t="s">
        <v>2329</v>
      </c>
      <c r="R197" s="5" t="s">
        <v>2330</v>
      </c>
      <c r="S197" s="5">
        <v>75.0</v>
      </c>
      <c r="T197" s="5">
        <v>0.0</v>
      </c>
      <c r="U197" s="6">
        <v>24.99</v>
      </c>
      <c r="V197" s="7">
        <v>0.0</v>
      </c>
      <c r="W197" s="5" t="b">
        <v>0</v>
      </c>
      <c r="X197" s="5" t="b">
        <v>0</v>
      </c>
      <c r="Y197" s="5" t="b">
        <v>0</v>
      </c>
      <c r="Z197" s="5" t="b">
        <v>0</v>
      </c>
      <c r="AB197" s="5">
        <v>24.0</v>
      </c>
      <c r="AC197" s="5">
        <v>0.0</v>
      </c>
      <c r="AD197" s="5">
        <v>0.0</v>
      </c>
      <c r="AE197" s="5">
        <v>12.0</v>
      </c>
      <c r="AF197" s="7">
        <v>300.0</v>
      </c>
      <c r="AH197" s="8">
        <v>0.0</v>
      </c>
      <c r="AI197" s="5">
        <v>492.0</v>
      </c>
      <c r="AJ197" s="5">
        <v>40.0</v>
      </c>
      <c r="AK197" s="5">
        <v>640.0</v>
      </c>
      <c r="AL197" s="5">
        <v>640.0</v>
      </c>
      <c r="AM197" s="5">
        <v>0.0</v>
      </c>
      <c r="AN197" s="5">
        <v>0.0</v>
      </c>
      <c r="AO197" s="5">
        <v>0.0</v>
      </c>
      <c r="AP197" s="5">
        <v>0.0</v>
      </c>
      <c r="AQ197" s="5">
        <v>0.0</v>
      </c>
      <c r="AR197" s="5">
        <v>0.0</v>
      </c>
      <c r="AW197" s="8">
        <v>0.0</v>
      </c>
      <c r="AX197" s="5">
        <v>0.0</v>
      </c>
      <c r="AY197" s="5">
        <v>1.0</v>
      </c>
      <c r="AZ197" s="5">
        <v>3.0</v>
      </c>
      <c r="BA197" s="5">
        <v>3.0</v>
      </c>
      <c r="BB197" s="5">
        <v>10.0</v>
      </c>
      <c r="BC197" s="5">
        <v>0.0</v>
      </c>
      <c r="BD197" s="5">
        <v>0.0</v>
      </c>
      <c r="BE197" s="5">
        <v>0.0</v>
      </c>
      <c r="BF197" s="5">
        <v>0.0</v>
      </c>
      <c r="BG197" s="5">
        <v>0.0</v>
      </c>
      <c r="BJ197" s="5">
        <v>7.0</v>
      </c>
      <c r="BK197" s="5">
        <v>492.0</v>
      </c>
      <c r="BL197" s="5" t="s">
        <v>2331</v>
      </c>
      <c r="BM197" s="9" t="s">
        <v>2910</v>
      </c>
      <c r="BN197" s="5" t="s">
        <v>2333</v>
      </c>
      <c r="BP197" s="5">
        <v>0.0</v>
      </c>
      <c r="BQ197" s="5" t="s">
        <v>2334</v>
      </c>
      <c r="BR197" s="10">
        <v>11392.0</v>
      </c>
      <c r="BT197" s="7">
        <v>1000.0</v>
      </c>
      <c r="BU197" s="5">
        <v>0.0</v>
      </c>
      <c r="BV197" s="5">
        <v>172.0</v>
      </c>
      <c r="BW197" s="11">
        <v>45972.0</v>
      </c>
      <c r="BX197" s="5">
        <v>36.0</v>
      </c>
      <c r="BY197" s="5">
        <v>40.0</v>
      </c>
      <c r="BZ197" s="5">
        <v>0.0</v>
      </c>
      <c r="CA197" s="5">
        <v>0.0</v>
      </c>
      <c r="CB197" s="5">
        <v>0.0</v>
      </c>
      <c r="CC197" s="5">
        <v>0.0</v>
      </c>
      <c r="CD197" s="5">
        <v>0.0</v>
      </c>
      <c r="CE197" s="5">
        <v>0.0</v>
      </c>
      <c r="CJ197" s="11">
        <v>45444.0</v>
      </c>
      <c r="CK197" s="5">
        <v>20.0</v>
      </c>
      <c r="CL197" s="5" t="s">
        <v>2335</v>
      </c>
      <c r="CM197" s="5" t="s">
        <v>2334</v>
      </c>
      <c r="CN197" s="5" t="s">
        <v>2336</v>
      </c>
      <c r="CO197" s="5" t="s">
        <v>2337</v>
      </c>
      <c r="CP197" s="5">
        <v>13.0</v>
      </c>
      <c r="CQ197" s="5">
        <v>0.0</v>
      </c>
      <c r="CR197" s="5">
        <v>7.0</v>
      </c>
      <c r="CS197" s="5">
        <v>-23.0</v>
      </c>
      <c r="CT197" s="5">
        <v>66.7</v>
      </c>
      <c r="CU197" s="5">
        <v>0.0</v>
      </c>
      <c r="CV197" s="5">
        <v>0.0</v>
      </c>
    </row>
    <row r="198">
      <c r="A198" s="5" t="s">
        <v>2321</v>
      </c>
      <c r="C198" s="12">
        <v>45870.0</v>
      </c>
      <c r="D198" s="5" t="s">
        <v>2322</v>
      </c>
      <c r="E198" s="5" t="s">
        <v>2323</v>
      </c>
      <c r="F198" s="5" t="s">
        <v>6</v>
      </c>
      <c r="G198" s="5" t="s">
        <v>2907</v>
      </c>
      <c r="H198" s="5" t="s">
        <v>108</v>
      </c>
      <c r="I198" s="5">
        <v>0.0</v>
      </c>
      <c r="J198" s="5">
        <v>0.0</v>
      </c>
      <c r="K198" s="5" t="s">
        <v>2911</v>
      </c>
      <c r="L198" s="5" t="s">
        <v>1882</v>
      </c>
      <c r="M198" s="5" t="s">
        <v>2480</v>
      </c>
      <c r="N198" s="5">
        <v>4.0</v>
      </c>
      <c r="O198" s="5" t="s">
        <v>2342</v>
      </c>
      <c r="P198" s="5" t="s">
        <v>2912</v>
      </c>
      <c r="Q198" s="5" t="s">
        <v>2344</v>
      </c>
      <c r="R198" s="5" t="s">
        <v>2330</v>
      </c>
      <c r="S198" s="5">
        <v>75.0</v>
      </c>
      <c r="T198" s="5">
        <v>0.0</v>
      </c>
      <c r="U198" s="6">
        <v>49.99</v>
      </c>
      <c r="V198" s="7">
        <v>0.0</v>
      </c>
      <c r="W198" s="5" t="b">
        <v>0</v>
      </c>
      <c r="X198" s="5" t="b">
        <v>0</v>
      </c>
      <c r="Y198" s="5" t="b">
        <v>0</v>
      </c>
      <c r="Z198" s="5" t="b">
        <v>0</v>
      </c>
      <c r="AB198" s="5">
        <v>0.0</v>
      </c>
      <c r="AC198" s="5">
        <v>0.0</v>
      </c>
      <c r="AD198" s="5" t="e">
        <v>#VALUE!</v>
      </c>
      <c r="AE198" s="5" t="s">
        <v>2353</v>
      </c>
      <c r="AF198" s="7">
        <v>0.0</v>
      </c>
      <c r="AH198" s="8">
        <v>0.0</v>
      </c>
      <c r="AI198" s="5">
        <v>188.0</v>
      </c>
      <c r="AJ198" s="5">
        <v>43.0</v>
      </c>
      <c r="AK198" s="5" t="s">
        <v>2354</v>
      </c>
      <c r="AL198" s="5" t="s">
        <v>2354</v>
      </c>
      <c r="AM198" s="5">
        <v>0.0</v>
      </c>
      <c r="AN198" s="5">
        <v>0.0</v>
      </c>
      <c r="AO198" s="5">
        <v>0.0</v>
      </c>
      <c r="AP198" s="5">
        <v>0.0</v>
      </c>
      <c r="AQ198" s="5">
        <v>0.0</v>
      </c>
      <c r="AR198" s="5">
        <v>0.0</v>
      </c>
      <c r="AW198" s="8">
        <v>0.0</v>
      </c>
      <c r="AX198" s="5">
        <v>0.0</v>
      </c>
      <c r="AY198" s="5">
        <v>0.0</v>
      </c>
      <c r="AZ198" s="5">
        <v>0.0</v>
      </c>
      <c r="BA198" s="5">
        <v>0.0</v>
      </c>
      <c r="BB198" s="5">
        <v>0.0</v>
      </c>
      <c r="BC198" s="5">
        <v>0.0</v>
      </c>
      <c r="BD198" s="5">
        <v>0.0</v>
      </c>
      <c r="BE198" s="5">
        <v>0.0</v>
      </c>
      <c r="BF198" s="5">
        <v>0.0</v>
      </c>
      <c r="BG198" s="5">
        <v>0.0</v>
      </c>
      <c r="BJ198" s="5">
        <v>0.0</v>
      </c>
      <c r="BK198" s="5">
        <v>188.0</v>
      </c>
      <c r="BL198" s="5" t="s">
        <v>2331</v>
      </c>
      <c r="BM198" s="9" t="s">
        <v>2910</v>
      </c>
      <c r="BN198" s="5" t="s">
        <v>2333</v>
      </c>
      <c r="BP198" s="5">
        <v>0.0</v>
      </c>
      <c r="BQ198" s="5" t="s">
        <v>2334</v>
      </c>
      <c r="BR198" s="10" t="s">
        <v>2354</v>
      </c>
      <c r="BT198" s="7">
        <v>2150.0</v>
      </c>
      <c r="BU198" s="5">
        <v>0.0</v>
      </c>
      <c r="BV198" s="5">
        <v>186.0</v>
      </c>
      <c r="BW198" s="11">
        <v>46049.0</v>
      </c>
      <c r="BX198" s="5">
        <v>36.0</v>
      </c>
      <c r="BY198" s="5">
        <v>7.0</v>
      </c>
      <c r="BZ198" s="5">
        <v>0.0</v>
      </c>
      <c r="CA198" s="5">
        <v>0.0</v>
      </c>
      <c r="CB198" s="5">
        <v>0.0</v>
      </c>
      <c r="CC198" s="5">
        <v>0.0</v>
      </c>
      <c r="CD198" s="5">
        <v>36.0</v>
      </c>
      <c r="CE198" s="5">
        <v>0.0</v>
      </c>
      <c r="CJ198" s="11">
        <v>45444.0</v>
      </c>
      <c r="CK198" s="5">
        <v>20.0</v>
      </c>
      <c r="CL198" s="5" t="s">
        <v>2335</v>
      </c>
      <c r="CM198" s="5" t="s">
        <v>2334</v>
      </c>
      <c r="CN198" s="5" t="s">
        <v>2336</v>
      </c>
      <c r="CO198" s="5" t="s">
        <v>2337</v>
      </c>
      <c r="CP198" s="5">
        <v>0.0</v>
      </c>
      <c r="CQ198" s="5">
        <v>0.0</v>
      </c>
      <c r="CR198" s="5" t="s">
        <v>2353</v>
      </c>
      <c r="CS198" s="5">
        <v>-43.0</v>
      </c>
      <c r="CT198" s="5">
        <v>66.7</v>
      </c>
      <c r="CU198" s="5">
        <v>0.0</v>
      </c>
      <c r="CV198" s="5">
        <v>0.0</v>
      </c>
    </row>
    <row r="199">
      <c r="A199" s="5" t="s">
        <v>2321</v>
      </c>
      <c r="C199" s="12">
        <v>45870.0</v>
      </c>
      <c r="D199" s="5" t="s">
        <v>2322</v>
      </c>
      <c r="E199" s="5" t="s">
        <v>2323</v>
      </c>
      <c r="F199" s="5" t="s">
        <v>6</v>
      </c>
      <c r="G199" s="5" t="s">
        <v>2907</v>
      </c>
      <c r="H199" s="5" t="s">
        <v>8</v>
      </c>
      <c r="I199" s="5">
        <v>0.0</v>
      </c>
      <c r="J199" s="5">
        <v>0.0</v>
      </c>
      <c r="K199" s="5" t="s">
        <v>2913</v>
      </c>
      <c r="L199" s="5" t="s">
        <v>1274</v>
      </c>
      <c r="M199" s="5" t="s">
        <v>2480</v>
      </c>
      <c r="N199" s="5">
        <v>60.0</v>
      </c>
      <c r="O199" s="5" t="s">
        <v>2327</v>
      </c>
      <c r="P199" s="5" t="s">
        <v>2914</v>
      </c>
      <c r="Q199" s="5" t="s">
        <v>2329</v>
      </c>
      <c r="R199" s="5" t="s">
        <v>2330</v>
      </c>
      <c r="S199" s="5">
        <v>75.0</v>
      </c>
      <c r="T199" s="5">
        <v>0.0</v>
      </c>
      <c r="U199" s="6">
        <v>11.99</v>
      </c>
      <c r="V199" s="7">
        <v>0.0</v>
      </c>
      <c r="W199" s="5" t="b">
        <v>0</v>
      </c>
      <c r="X199" s="5" t="b">
        <v>0</v>
      </c>
      <c r="Y199" s="5" t="b">
        <v>0</v>
      </c>
      <c r="Z199" s="5" t="b">
        <v>0</v>
      </c>
      <c r="AB199" s="5">
        <v>60.0</v>
      </c>
      <c r="AC199" s="5">
        <v>0.0</v>
      </c>
      <c r="AD199" s="5" t="e">
        <v>#DIV/0!</v>
      </c>
      <c r="AE199" s="5" t="s">
        <v>2353</v>
      </c>
      <c r="AF199" s="7">
        <v>0.0</v>
      </c>
      <c r="AH199" s="8">
        <v>0.0</v>
      </c>
      <c r="AI199" s="5">
        <v>959.0</v>
      </c>
      <c r="AJ199" s="5">
        <v>57.0</v>
      </c>
      <c r="AK199" s="5" t="s">
        <v>2354</v>
      </c>
      <c r="AL199" s="5" t="e">
        <v>#DIV/0!</v>
      </c>
      <c r="AM199" s="5">
        <v>0.0</v>
      </c>
      <c r="AN199" s="5" t="e">
        <v>#DIV/0!</v>
      </c>
      <c r="AO199" s="5">
        <v>0.0</v>
      </c>
      <c r="AP199" s="5">
        <v>0.0</v>
      </c>
      <c r="AQ199" s="5">
        <v>0.0</v>
      </c>
      <c r="AR199" s="5">
        <v>0.0</v>
      </c>
      <c r="AW199" s="8">
        <v>0.0</v>
      </c>
      <c r="AX199" s="5">
        <v>0.0</v>
      </c>
      <c r="AY199" s="5">
        <v>0.0</v>
      </c>
      <c r="AZ199" s="5">
        <v>0.0</v>
      </c>
      <c r="BA199" s="5">
        <v>0.0</v>
      </c>
      <c r="BB199" s="5">
        <v>1.0</v>
      </c>
      <c r="BC199" s="5">
        <v>0.0</v>
      </c>
      <c r="BD199" s="5">
        <v>0.0</v>
      </c>
      <c r="BE199" s="5">
        <v>0.0</v>
      </c>
      <c r="BF199" s="5">
        <v>0.0</v>
      </c>
      <c r="BG199" s="5">
        <v>0.0</v>
      </c>
      <c r="BJ199" s="5">
        <v>0.0</v>
      </c>
      <c r="BK199" s="5">
        <v>959.0</v>
      </c>
      <c r="BL199" s="5" t="s">
        <v>2331</v>
      </c>
      <c r="BM199" s="9" t="s">
        <v>2910</v>
      </c>
      <c r="BN199" s="5" t="s">
        <v>2333</v>
      </c>
      <c r="BP199" s="5">
        <v>0.0</v>
      </c>
      <c r="BQ199" s="5" t="s">
        <v>2334</v>
      </c>
      <c r="BR199" s="10">
        <v>609738.0</v>
      </c>
      <c r="BT199" s="7">
        <v>683.0</v>
      </c>
      <c r="BU199" s="5">
        <v>0.0</v>
      </c>
      <c r="BV199" s="5">
        <v>0.0</v>
      </c>
      <c r="BW199" s="11">
        <v>45875.0</v>
      </c>
      <c r="BX199" s="5">
        <v>60.0</v>
      </c>
      <c r="BY199" s="5">
        <v>57.0</v>
      </c>
      <c r="BZ199" s="5">
        <v>0.0</v>
      </c>
      <c r="CA199" s="5">
        <v>0.0</v>
      </c>
      <c r="CB199" s="5">
        <v>0.0</v>
      </c>
      <c r="CC199" s="5">
        <v>0.0</v>
      </c>
      <c r="CD199" s="5">
        <v>0.0</v>
      </c>
      <c r="CE199" s="5">
        <v>0.0</v>
      </c>
      <c r="CJ199" s="11">
        <v>45444.0</v>
      </c>
      <c r="CK199" s="5">
        <v>20.0</v>
      </c>
      <c r="CL199" s="5" t="s">
        <v>2335</v>
      </c>
      <c r="CM199" s="5" t="s">
        <v>2334</v>
      </c>
      <c r="CN199" s="5" t="s">
        <v>2336</v>
      </c>
      <c r="CO199" s="5" t="s">
        <v>2337</v>
      </c>
      <c r="CP199" s="5">
        <v>1.0</v>
      </c>
      <c r="CQ199" s="5">
        <v>0.0</v>
      </c>
      <c r="CR199" s="5" t="s">
        <v>2353</v>
      </c>
      <c r="CS199" s="5">
        <v>-55.0</v>
      </c>
      <c r="CT199" s="5">
        <v>66.7</v>
      </c>
      <c r="CU199" s="5">
        <v>0.0</v>
      </c>
      <c r="CV199" s="5">
        <v>0.0</v>
      </c>
    </row>
    <row r="200">
      <c r="A200" s="5" t="s">
        <v>2321</v>
      </c>
      <c r="C200" s="12">
        <v>45870.0</v>
      </c>
      <c r="D200" s="5" t="s">
        <v>2322</v>
      </c>
      <c r="E200" s="5" t="s">
        <v>2323</v>
      </c>
      <c r="F200" s="5" t="s">
        <v>6</v>
      </c>
      <c r="G200" s="5" t="s">
        <v>2915</v>
      </c>
      <c r="H200" s="5" t="s">
        <v>8</v>
      </c>
      <c r="I200" s="5">
        <v>0.0</v>
      </c>
      <c r="J200" s="5">
        <v>0.0</v>
      </c>
      <c r="K200" s="5" t="s">
        <v>2916</v>
      </c>
      <c r="L200" s="5" t="s">
        <v>1318</v>
      </c>
      <c r="M200" s="5" t="s">
        <v>2441</v>
      </c>
      <c r="N200" s="5">
        <v>60.0</v>
      </c>
      <c r="O200" s="5" t="s">
        <v>2327</v>
      </c>
      <c r="P200" s="5" t="s">
        <v>2917</v>
      </c>
      <c r="Q200" s="5" t="s">
        <v>2329</v>
      </c>
      <c r="R200" s="5" t="s">
        <v>2330</v>
      </c>
      <c r="S200" s="5">
        <v>75.0</v>
      </c>
      <c r="T200" s="5">
        <v>0.0</v>
      </c>
      <c r="U200" s="6">
        <v>11.99</v>
      </c>
      <c r="V200" s="7">
        <v>0.0</v>
      </c>
      <c r="W200" s="5" t="b">
        <v>0</v>
      </c>
      <c r="X200" s="5" t="b">
        <v>0</v>
      </c>
      <c r="Y200" s="5" t="b">
        <v>0</v>
      </c>
      <c r="Z200" s="5" t="b">
        <v>0</v>
      </c>
      <c r="AB200" s="5" t="e">
        <v>#N/A</v>
      </c>
      <c r="AC200" s="5">
        <v>0.0</v>
      </c>
      <c r="AD200" s="5">
        <v>0.0</v>
      </c>
      <c r="AE200" s="5">
        <v>60.0</v>
      </c>
      <c r="AF200" s="7">
        <v>719.0</v>
      </c>
      <c r="AH200" s="8">
        <v>0.0</v>
      </c>
      <c r="AI200" s="5">
        <v>895.0</v>
      </c>
      <c r="AJ200" s="5">
        <v>154.0</v>
      </c>
      <c r="AK200" s="5">
        <v>908.0</v>
      </c>
      <c r="AL200" s="5">
        <v>171.0</v>
      </c>
      <c r="AM200" s="5">
        <v>2.0</v>
      </c>
      <c r="AN200" s="5">
        <v>0.0</v>
      </c>
      <c r="AO200" s="5">
        <v>0.0</v>
      </c>
      <c r="AP200" s="5">
        <v>0.0</v>
      </c>
      <c r="AQ200" s="5">
        <v>0.0</v>
      </c>
      <c r="AR200" s="5">
        <v>0.0</v>
      </c>
      <c r="AW200" s="8">
        <v>0.0</v>
      </c>
      <c r="AX200" s="5">
        <v>0.0</v>
      </c>
      <c r="AY200" s="5">
        <v>5.0</v>
      </c>
      <c r="AZ200" s="5">
        <v>5.0</v>
      </c>
      <c r="BA200" s="5">
        <v>6.0</v>
      </c>
      <c r="BB200" s="5">
        <v>21.0</v>
      </c>
      <c r="BC200" s="5">
        <v>0.0</v>
      </c>
      <c r="BD200" s="5">
        <v>0.0</v>
      </c>
      <c r="BE200" s="5">
        <v>0.0</v>
      </c>
      <c r="BF200" s="5">
        <v>0.0</v>
      </c>
      <c r="BG200" s="5">
        <v>0.0</v>
      </c>
      <c r="BJ200" s="5">
        <v>22.0</v>
      </c>
      <c r="BK200" s="5">
        <v>895.0</v>
      </c>
      <c r="BL200" s="5" t="s">
        <v>2331</v>
      </c>
      <c r="BM200" s="9" t="s">
        <v>2918</v>
      </c>
      <c r="BN200" s="5" t="s">
        <v>2333</v>
      </c>
      <c r="BP200" s="5">
        <v>0.0</v>
      </c>
      <c r="BQ200" s="5">
        <v>0.0</v>
      </c>
      <c r="BR200" s="10">
        <v>12336.0</v>
      </c>
      <c r="BT200" s="7">
        <v>1846.0</v>
      </c>
      <c r="BU200" s="5">
        <v>0.0</v>
      </c>
      <c r="BV200" s="5">
        <v>85.0</v>
      </c>
      <c r="BW200" s="11">
        <v>45923.0</v>
      </c>
      <c r="BY200" s="5">
        <v>29.0</v>
      </c>
      <c r="BZ200" s="5">
        <v>5.0</v>
      </c>
      <c r="CA200" s="5">
        <v>0.0</v>
      </c>
      <c r="CB200" s="5">
        <v>120.0</v>
      </c>
      <c r="CC200" s="5">
        <v>0.0</v>
      </c>
      <c r="CD200" s="5">
        <v>0.0</v>
      </c>
      <c r="CE200" s="5">
        <v>0.0</v>
      </c>
      <c r="CJ200" s="11">
        <v>45870.0</v>
      </c>
      <c r="CK200" s="5">
        <v>6.0</v>
      </c>
      <c r="CM200" s="5" t="e">
        <v>#N/A</v>
      </c>
      <c r="CN200" s="5" t="s">
        <v>2336</v>
      </c>
      <c r="CO200" s="5" t="s">
        <v>2337</v>
      </c>
      <c r="CP200" s="5" t="e">
        <v>#N/A</v>
      </c>
      <c r="CR200" s="5">
        <v>11.0</v>
      </c>
      <c r="CS200" s="5">
        <v>-118.0</v>
      </c>
      <c r="CT200" s="5">
        <v>66.7</v>
      </c>
      <c r="CU200" s="5">
        <v>0.0</v>
      </c>
      <c r="CV200" s="5">
        <v>0.0</v>
      </c>
    </row>
    <row r="201">
      <c r="A201" s="5" t="s">
        <v>2321</v>
      </c>
      <c r="C201" s="12">
        <v>45870.0</v>
      </c>
      <c r="D201" s="5" t="s">
        <v>2322</v>
      </c>
      <c r="E201" s="5" t="s">
        <v>2323</v>
      </c>
      <c r="F201" s="5" t="s">
        <v>6</v>
      </c>
      <c r="G201" s="5" t="s">
        <v>2915</v>
      </c>
      <c r="H201" s="5" t="s">
        <v>22</v>
      </c>
      <c r="I201" s="5">
        <v>0.0</v>
      </c>
      <c r="J201" s="5">
        <v>0.0</v>
      </c>
      <c r="K201" s="5" t="s">
        <v>2919</v>
      </c>
      <c r="L201" s="5" t="s">
        <v>1430</v>
      </c>
      <c r="M201" s="5" t="s">
        <v>2441</v>
      </c>
      <c r="N201" s="5">
        <v>12.0</v>
      </c>
      <c r="O201" s="5" t="s">
        <v>2375</v>
      </c>
      <c r="P201" s="5" t="s">
        <v>2920</v>
      </c>
      <c r="Q201" s="5" t="s">
        <v>2329</v>
      </c>
      <c r="R201" s="5" t="s">
        <v>2330</v>
      </c>
      <c r="S201" s="5">
        <v>75.0</v>
      </c>
      <c r="T201" s="5">
        <v>0.0</v>
      </c>
      <c r="U201" s="6">
        <v>24.99</v>
      </c>
      <c r="V201" s="7">
        <v>0.0</v>
      </c>
      <c r="W201" s="5" t="b">
        <v>0</v>
      </c>
      <c r="X201" s="5" t="b">
        <v>0</v>
      </c>
      <c r="Y201" s="5" t="b">
        <v>0</v>
      </c>
      <c r="Z201" s="5" t="b">
        <v>0</v>
      </c>
      <c r="AB201" s="5" t="e">
        <v>#N/A</v>
      </c>
      <c r="AC201" s="5">
        <v>0.0</v>
      </c>
      <c r="AD201" s="5" t="e">
        <v>#DIV/0!</v>
      </c>
      <c r="AE201" s="5" t="s">
        <v>2353</v>
      </c>
      <c r="AF201" s="7">
        <v>0.0</v>
      </c>
      <c r="AH201" s="8">
        <v>0.0</v>
      </c>
      <c r="AI201" s="5">
        <v>421.0</v>
      </c>
      <c r="AJ201" s="5">
        <v>65.0</v>
      </c>
      <c r="AK201" s="5" t="s">
        <v>2354</v>
      </c>
      <c r="AL201" s="5" t="e">
        <v>#DIV/0!</v>
      </c>
      <c r="AM201" s="5">
        <v>0.0</v>
      </c>
      <c r="AN201" s="5" t="e">
        <v>#DIV/0!</v>
      </c>
      <c r="AO201" s="5">
        <v>0.0</v>
      </c>
      <c r="AP201" s="5">
        <v>0.0</v>
      </c>
      <c r="AQ201" s="5">
        <v>0.0</v>
      </c>
      <c r="AR201" s="5">
        <v>0.0</v>
      </c>
      <c r="AW201" s="8">
        <v>0.0</v>
      </c>
      <c r="AX201" s="5">
        <v>0.0</v>
      </c>
      <c r="AY201" s="5">
        <v>0.0</v>
      </c>
      <c r="AZ201" s="5">
        <v>0.0</v>
      </c>
      <c r="BA201" s="5">
        <v>0.0</v>
      </c>
      <c r="BB201" s="5">
        <v>1.0</v>
      </c>
      <c r="BC201" s="5">
        <v>0.0</v>
      </c>
      <c r="BD201" s="5">
        <v>0.0</v>
      </c>
      <c r="BE201" s="5">
        <v>0.0</v>
      </c>
      <c r="BF201" s="5">
        <v>0.0</v>
      </c>
      <c r="BG201" s="5">
        <v>0.0</v>
      </c>
      <c r="BJ201" s="5">
        <v>0.0</v>
      </c>
      <c r="BK201" s="5">
        <v>421.0</v>
      </c>
      <c r="BL201" s="5" t="s">
        <v>2331</v>
      </c>
      <c r="BM201" s="9" t="s">
        <v>2918</v>
      </c>
      <c r="BN201" s="5" t="s">
        <v>2333</v>
      </c>
      <c r="BP201" s="5">
        <v>0.0</v>
      </c>
      <c r="BQ201" s="5">
        <v>0.0</v>
      </c>
      <c r="BR201" s="10">
        <v>291738.0</v>
      </c>
      <c r="BT201" s="7">
        <v>1624.0</v>
      </c>
      <c r="BU201" s="5">
        <v>0.0</v>
      </c>
      <c r="BV201" s="5">
        <v>0.0</v>
      </c>
      <c r="BW201" s="11">
        <v>46044.0</v>
      </c>
      <c r="BY201" s="5">
        <v>17.0</v>
      </c>
      <c r="BZ201" s="5">
        <v>0.0</v>
      </c>
      <c r="CA201" s="5">
        <v>0.0</v>
      </c>
      <c r="CB201" s="5">
        <v>0.0</v>
      </c>
      <c r="CC201" s="5">
        <v>0.0</v>
      </c>
      <c r="CD201" s="5">
        <v>48.0</v>
      </c>
      <c r="CE201" s="5">
        <v>0.0</v>
      </c>
      <c r="CJ201" s="11">
        <v>45870.0</v>
      </c>
      <c r="CK201" s="5">
        <v>6.0</v>
      </c>
      <c r="CM201" s="5" t="e">
        <v>#N/A</v>
      </c>
      <c r="CN201" s="5" t="s">
        <v>2336</v>
      </c>
      <c r="CO201" s="5" t="s">
        <v>2337</v>
      </c>
      <c r="CP201" s="5" t="e">
        <v>#N/A</v>
      </c>
      <c r="CR201" s="5" t="s">
        <v>2353</v>
      </c>
      <c r="CS201" s="5">
        <v>-63.0</v>
      </c>
      <c r="CT201" s="5">
        <v>66.7</v>
      </c>
      <c r="CU201" s="5">
        <v>0.0</v>
      </c>
      <c r="CV201" s="5">
        <v>0.0</v>
      </c>
    </row>
    <row r="202">
      <c r="A202" s="5" t="s">
        <v>2321</v>
      </c>
      <c r="C202" s="12"/>
      <c r="D202" s="5" t="s">
        <v>2322</v>
      </c>
      <c r="E202" s="5" t="s">
        <v>2323</v>
      </c>
      <c r="F202" s="5" t="s">
        <v>6</v>
      </c>
      <c r="G202" s="5" t="s">
        <v>2921</v>
      </c>
      <c r="H202" s="5" t="s">
        <v>8</v>
      </c>
      <c r="I202" s="5">
        <v>0.0</v>
      </c>
      <c r="J202" s="5">
        <v>0.0</v>
      </c>
      <c r="K202" s="5" t="s">
        <v>2922</v>
      </c>
      <c r="L202" s="5" t="s">
        <v>59</v>
      </c>
      <c r="M202" s="5" t="s">
        <v>2450</v>
      </c>
      <c r="N202" s="5">
        <v>60.0</v>
      </c>
      <c r="O202" s="5" t="s">
        <v>2327</v>
      </c>
      <c r="P202" s="5" t="s">
        <v>2923</v>
      </c>
      <c r="Q202" s="5" t="s">
        <v>2329</v>
      </c>
      <c r="R202" s="5" t="s">
        <v>2330</v>
      </c>
      <c r="S202" s="5">
        <v>75.0</v>
      </c>
      <c r="T202" s="5">
        <v>0.0</v>
      </c>
      <c r="U202" s="6">
        <v>11.99</v>
      </c>
      <c r="V202" s="7">
        <v>0.0</v>
      </c>
      <c r="W202" s="5" t="b">
        <v>0</v>
      </c>
      <c r="X202" s="5" t="b">
        <v>0</v>
      </c>
      <c r="Y202" s="5" t="b">
        <v>0</v>
      </c>
      <c r="Z202" s="5" t="b">
        <v>0</v>
      </c>
      <c r="AB202" s="5">
        <v>120.0</v>
      </c>
      <c r="AC202" s="5">
        <v>0.0</v>
      </c>
      <c r="AD202" s="5">
        <v>0.0</v>
      </c>
      <c r="AE202" s="5">
        <v>120.0</v>
      </c>
      <c r="AF202" s="7">
        <v>1439.0</v>
      </c>
      <c r="AH202" s="8">
        <v>0.0</v>
      </c>
      <c r="AI202" s="5">
        <v>1893.0</v>
      </c>
      <c r="AJ202" s="5">
        <v>984.0</v>
      </c>
      <c r="AK202" s="5">
        <v>568.0</v>
      </c>
      <c r="AL202" s="5">
        <v>249.0</v>
      </c>
      <c r="AM202" s="5">
        <v>9.0</v>
      </c>
      <c r="AN202" s="5">
        <v>0.0</v>
      </c>
      <c r="AO202" s="5">
        <v>1.0</v>
      </c>
      <c r="AP202" s="5">
        <v>0.0</v>
      </c>
      <c r="AQ202" s="5">
        <v>0.0</v>
      </c>
      <c r="AR202" s="5">
        <v>0.0</v>
      </c>
      <c r="AW202" s="8">
        <v>0.0</v>
      </c>
      <c r="AX202" s="5">
        <v>0.0</v>
      </c>
      <c r="AY202" s="5">
        <v>42.0</v>
      </c>
      <c r="AZ202" s="5">
        <v>54.0</v>
      </c>
      <c r="BA202" s="5">
        <v>84.0</v>
      </c>
      <c r="BB202" s="5">
        <v>272.0</v>
      </c>
      <c r="BC202" s="5">
        <v>457.0</v>
      </c>
      <c r="BD202" s="5">
        <v>627.0</v>
      </c>
      <c r="BE202" s="5">
        <v>677.0</v>
      </c>
      <c r="BF202" s="5">
        <v>381.0</v>
      </c>
      <c r="BG202" s="5">
        <v>305.0</v>
      </c>
      <c r="BJ202" s="5">
        <v>208.0</v>
      </c>
      <c r="BK202" s="5">
        <v>1893.0</v>
      </c>
      <c r="BL202" s="5" t="s">
        <v>2331</v>
      </c>
      <c r="BM202" s="9" t="s">
        <v>2924</v>
      </c>
      <c r="BN202" s="5" t="s">
        <v>2333</v>
      </c>
      <c r="BP202" s="5">
        <v>0.0</v>
      </c>
      <c r="BQ202" s="5" t="s">
        <v>2334</v>
      </c>
      <c r="BR202" s="10">
        <v>2896.0</v>
      </c>
      <c r="BT202" s="7">
        <v>11798.0</v>
      </c>
      <c r="BU202" s="5">
        <v>0.0</v>
      </c>
      <c r="BV202" s="5">
        <v>108.0</v>
      </c>
      <c r="BW202" s="11">
        <v>46001.0</v>
      </c>
      <c r="BX202" s="5">
        <v>1020.0</v>
      </c>
      <c r="BY202" s="5">
        <v>431.0</v>
      </c>
      <c r="BZ202" s="5">
        <v>11.0</v>
      </c>
      <c r="CA202" s="5">
        <v>1.0</v>
      </c>
      <c r="CB202" s="5">
        <v>540.0</v>
      </c>
      <c r="CC202" s="5">
        <v>0.0</v>
      </c>
      <c r="CD202" s="5">
        <v>0.0</v>
      </c>
      <c r="CE202" s="5">
        <v>1.0</v>
      </c>
      <c r="CJ202" s="11">
        <v>45108.0</v>
      </c>
      <c r="CK202" s="5">
        <v>31.0</v>
      </c>
      <c r="CL202" s="5" t="s">
        <v>2335</v>
      </c>
      <c r="CM202" s="5" t="s">
        <v>2334</v>
      </c>
      <c r="CN202" s="5" t="s">
        <v>2454</v>
      </c>
      <c r="CO202" s="5" t="s">
        <v>2455</v>
      </c>
      <c r="CP202" s="5">
        <v>108.0</v>
      </c>
      <c r="CQ202" s="5">
        <v>0.0</v>
      </c>
      <c r="CR202" s="5">
        <v>106.0</v>
      </c>
      <c r="CS202" s="5">
        <v>-178.0</v>
      </c>
      <c r="CT202" s="5">
        <v>59.0</v>
      </c>
      <c r="CU202" s="5">
        <v>0.0</v>
      </c>
      <c r="CV202" s="5">
        <v>0.0</v>
      </c>
    </row>
    <row r="203">
      <c r="A203" s="5" t="s">
        <v>2321</v>
      </c>
      <c r="C203" s="12"/>
      <c r="D203" s="5" t="s">
        <v>2322</v>
      </c>
      <c r="E203" s="5" t="s">
        <v>2323</v>
      </c>
      <c r="F203" s="5" t="s">
        <v>6</v>
      </c>
      <c r="G203" s="5" t="s">
        <v>2921</v>
      </c>
      <c r="H203" s="5" t="s">
        <v>22</v>
      </c>
      <c r="I203" s="5">
        <v>0.0</v>
      </c>
      <c r="J203" s="5">
        <v>0.0</v>
      </c>
      <c r="K203" s="5" t="s">
        <v>2925</v>
      </c>
      <c r="L203" s="5" t="s">
        <v>140</v>
      </c>
      <c r="M203" s="5" t="s">
        <v>2450</v>
      </c>
      <c r="N203" s="5">
        <v>12.0</v>
      </c>
      <c r="O203" s="5" t="s">
        <v>2339</v>
      </c>
      <c r="P203" s="5" t="s">
        <v>2926</v>
      </c>
      <c r="Q203" s="5" t="s">
        <v>2329</v>
      </c>
      <c r="R203" s="5" t="s">
        <v>2330</v>
      </c>
      <c r="S203" s="5">
        <v>75.0</v>
      </c>
      <c r="T203" s="5">
        <v>0.0</v>
      </c>
      <c r="U203" s="6">
        <v>24.99</v>
      </c>
      <c r="V203" s="7">
        <v>0.0</v>
      </c>
      <c r="W203" s="5" t="b">
        <v>0</v>
      </c>
      <c r="X203" s="5" t="b">
        <v>0</v>
      </c>
      <c r="Y203" s="5" t="b">
        <v>0</v>
      </c>
      <c r="Z203" s="5" t="b">
        <v>0</v>
      </c>
      <c r="AB203" s="5">
        <v>108.0</v>
      </c>
      <c r="AC203" s="5">
        <v>0.0</v>
      </c>
      <c r="AD203" s="5">
        <v>0.0</v>
      </c>
      <c r="AE203" s="5">
        <v>72.0</v>
      </c>
      <c r="AF203" s="7">
        <v>1799.0</v>
      </c>
      <c r="AH203" s="8">
        <v>0.0</v>
      </c>
      <c r="AI203" s="5">
        <v>1299.0</v>
      </c>
      <c r="AJ203" s="5">
        <v>229.0</v>
      </c>
      <c r="AK203" s="5">
        <v>263.0</v>
      </c>
      <c r="AL203" s="5">
        <v>91.0</v>
      </c>
      <c r="AM203" s="5">
        <v>3.0</v>
      </c>
      <c r="AN203" s="5">
        <v>0.0</v>
      </c>
      <c r="AO203" s="5">
        <v>12.0</v>
      </c>
      <c r="AP203" s="5">
        <v>0.0</v>
      </c>
      <c r="AQ203" s="5">
        <v>0.0</v>
      </c>
      <c r="AR203" s="5">
        <v>0.0</v>
      </c>
      <c r="AW203" s="8">
        <v>0.0</v>
      </c>
      <c r="AX203" s="5">
        <v>0.0</v>
      </c>
      <c r="AY203" s="5">
        <v>17.0</v>
      </c>
      <c r="AZ203" s="5">
        <v>33.0</v>
      </c>
      <c r="BA203" s="5">
        <v>46.0</v>
      </c>
      <c r="BB203" s="5">
        <v>125.0</v>
      </c>
      <c r="BC203" s="5">
        <v>59.0</v>
      </c>
      <c r="BD203" s="5">
        <v>115.0</v>
      </c>
      <c r="BE203" s="5">
        <v>166.0</v>
      </c>
      <c r="BF203" s="5">
        <v>118.0</v>
      </c>
      <c r="BG203" s="5">
        <v>65.0</v>
      </c>
      <c r="BJ203" s="5">
        <v>99.0</v>
      </c>
      <c r="BK203" s="5">
        <v>1299.0</v>
      </c>
      <c r="BL203" s="5" t="s">
        <v>2331</v>
      </c>
      <c r="BM203" s="9" t="s">
        <v>2924</v>
      </c>
      <c r="BN203" s="5" t="s">
        <v>2333</v>
      </c>
      <c r="BP203" s="5">
        <v>0.0</v>
      </c>
      <c r="BQ203" s="5" t="s">
        <v>2334</v>
      </c>
      <c r="BR203" s="10">
        <v>2838.0</v>
      </c>
      <c r="BT203" s="7">
        <v>5723.0</v>
      </c>
      <c r="BU203" s="5">
        <v>0.0</v>
      </c>
      <c r="BV203" s="5">
        <v>100.0</v>
      </c>
      <c r="BW203" s="11">
        <v>46030.0</v>
      </c>
      <c r="BX203" s="5">
        <v>120.0</v>
      </c>
      <c r="BY203" s="5">
        <v>79.0</v>
      </c>
      <c r="BZ203" s="5">
        <v>90.0</v>
      </c>
      <c r="CA203" s="5">
        <v>12.0</v>
      </c>
      <c r="CB203" s="5">
        <v>36.0</v>
      </c>
      <c r="CC203" s="5">
        <v>0.0</v>
      </c>
      <c r="CD203" s="5">
        <v>0.0</v>
      </c>
      <c r="CE203" s="5">
        <v>12.0</v>
      </c>
      <c r="CJ203" s="11">
        <v>45108.0</v>
      </c>
      <c r="CK203" s="5">
        <v>31.0</v>
      </c>
      <c r="CL203" s="5" t="s">
        <v>2335</v>
      </c>
      <c r="CM203" s="5" t="s">
        <v>2334</v>
      </c>
      <c r="CN203" s="5" t="s">
        <v>2454</v>
      </c>
      <c r="CO203" s="5" t="s">
        <v>2455</v>
      </c>
      <c r="CP203" s="5">
        <v>96.0</v>
      </c>
      <c r="CQ203" s="5">
        <v>0.0</v>
      </c>
      <c r="CR203" s="5">
        <v>65.0</v>
      </c>
      <c r="CS203" s="5">
        <v>-13.0</v>
      </c>
      <c r="CT203" s="5">
        <v>59.0</v>
      </c>
      <c r="CU203" s="5">
        <v>0.0</v>
      </c>
      <c r="CV203" s="5">
        <v>0.0</v>
      </c>
    </row>
    <row r="204">
      <c r="A204" s="5" t="s">
        <v>2321</v>
      </c>
      <c r="D204" s="5" t="s">
        <v>2322</v>
      </c>
      <c r="E204" s="5" t="s">
        <v>2323</v>
      </c>
      <c r="F204" s="5" t="s">
        <v>6</v>
      </c>
      <c r="G204" s="5" t="s">
        <v>2921</v>
      </c>
      <c r="H204" s="5" t="s">
        <v>108</v>
      </c>
      <c r="I204" s="5">
        <v>0.0</v>
      </c>
      <c r="J204" s="5">
        <v>0.0</v>
      </c>
      <c r="K204" s="5" t="s">
        <v>2927</v>
      </c>
      <c r="L204" s="5" t="s">
        <v>279</v>
      </c>
      <c r="M204" s="5" t="s">
        <v>2450</v>
      </c>
      <c r="N204" s="5">
        <v>4.0</v>
      </c>
      <c r="O204" s="5" t="s">
        <v>2342</v>
      </c>
      <c r="P204" s="5" t="s">
        <v>2928</v>
      </c>
      <c r="Q204" s="5" t="s">
        <v>2344</v>
      </c>
      <c r="R204" s="5" t="s">
        <v>2330</v>
      </c>
      <c r="S204" s="5">
        <v>75.0</v>
      </c>
      <c r="T204" s="5">
        <v>0.0</v>
      </c>
      <c r="U204" s="6">
        <v>49.99</v>
      </c>
      <c r="V204" s="7">
        <v>0.0</v>
      </c>
      <c r="W204" s="5" t="b">
        <v>0</v>
      </c>
      <c r="X204" s="5" t="b">
        <v>0</v>
      </c>
      <c r="Y204" s="5" t="b">
        <v>0</v>
      </c>
      <c r="Z204" s="5" t="b">
        <v>0</v>
      </c>
      <c r="AB204" s="5">
        <v>0.0</v>
      </c>
      <c r="AC204" s="5">
        <v>0.0</v>
      </c>
      <c r="AD204" s="5">
        <v>0.0</v>
      </c>
      <c r="AE204" s="5">
        <v>4.0</v>
      </c>
      <c r="AF204" s="7">
        <v>200.0</v>
      </c>
      <c r="AH204" s="8">
        <v>0.0</v>
      </c>
      <c r="AI204" s="5">
        <v>146.0</v>
      </c>
      <c r="AJ204" s="5">
        <v>36.0</v>
      </c>
      <c r="AK204" s="5">
        <v>1100.0</v>
      </c>
      <c r="AL204" s="5">
        <v>489.0</v>
      </c>
      <c r="AM204" s="5">
        <v>4.0</v>
      </c>
      <c r="AN204" s="5">
        <v>0.0</v>
      </c>
      <c r="AO204" s="5">
        <v>0.0</v>
      </c>
      <c r="AP204" s="5">
        <v>0.0</v>
      </c>
      <c r="AQ204" s="5">
        <v>0.0</v>
      </c>
      <c r="AR204" s="5">
        <v>0.0</v>
      </c>
      <c r="AW204" s="8">
        <v>0.0</v>
      </c>
      <c r="AX204" s="5">
        <v>0.0</v>
      </c>
      <c r="AY204" s="5">
        <v>1.0</v>
      </c>
      <c r="AZ204" s="5">
        <v>1.0</v>
      </c>
      <c r="BA204" s="5">
        <v>1.0</v>
      </c>
      <c r="BB204" s="5">
        <v>3.0</v>
      </c>
      <c r="BC204" s="5">
        <v>7.0</v>
      </c>
      <c r="BD204" s="5">
        <v>0.0</v>
      </c>
      <c r="BE204" s="5">
        <v>14.0</v>
      </c>
      <c r="BF204" s="5">
        <v>0.0</v>
      </c>
      <c r="BG204" s="5">
        <v>7.0</v>
      </c>
      <c r="BJ204" s="5">
        <v>4.0</v>
      </c>
      <c r="BK204" s="5">
        <v>146.0</v>
      </c>
      <c r="BL204" s="5" t="s">
        <v>2331</v>
      </c>
      <c r="BM204" s="9" t="s">
        <v>2924</v>
      </c>
      <c r="BN204" s="5" t="s">
        <v>2333</v>
      </c>
      <c r="BP204" s="5">
        <v>0.0</v>
      </c>
      <c r="BQ204" s="5" t="s">
        <v>2334</v>
      </c>
      <c r="BR204" s="10">
        <v>12151.0</v>
      </c>
      <c r="BT204" s="7">
        <v>1800.0</v>
      </c>
      <c r="BU204" s="5">
        <v>0.0</v>
      </c>
      <c r="BV204" s="5">
        <v>104.0</v>
      </c>
      <c r="BW204" s="11">
        <v>45860.0</v>
      </c>
      <c r="BX204" s="5">
        <v>52.0</v>
      </c>
      <c r="BY204" s="5">
        <v>16.0</v>
      </c>
      <c r="BZ204" s="5">
        <v>4.0</v>
      </c>
      <c r="CA204" s="5">
        <v>0.0</v>
      </c>
      <c r="CB204" s="5">
        <v>16.0</v>
      </c>
      <c r="CC204" s="5">
        <v>0.0</v>
      </c>
      <c r="CD204" s="5">
        <v>0.0</v>
      </c>
      <c r="CE204" s="5">
        <v>0.0</v>
      </c>
      <c r="CJ204" s="11">
        <v>45108.0</v>
      </c>
      <c r="CK204" s="5">
        <v>31.0</v>
      </c>
      <c r="CL204" s="5" t="s">
        <v>2335</v>
      </c>
      <c r="CM204" s="5" t="s">
        <v>2334</v>
      </c>
      <c r="CN204" s="5" t="s">
        <v>2454</v>
      </c>
      <c r="CO204" s="5" t="s">
        <v>2455</v>
      </c>
      <c r="CP204" s="5">
        <v>0.0</v>
      </c>
      <c r="CQ204" s="5">
        <v>0.0</v>
      </c>
      <c r="CR204" s="5">
        <v>2.0</v>
      </c>
      <c r="CS204" s="5">
        <v>-25.0</v>
      </c>
      <c r="CT204" s="5">
        <v>59.0</v>
      </c>
      <c r="CU204" s="5">
        <v>0.0</v>
      </c>
      <c r="CV204" s="5">
        <v>0.0</v>
      </c>
    </row>
    <row r="205">
      <c r="A205" s="5" t="s">
        <v>2321</v>
      </c>
      <c r="D205" s="5" t="s">
        <v>2322</v>
      </c>
      <c r="E205" s="5" t="s">
        <v>2323</v>
      </c>
      <c r="F205" s="5" t="s">
        <v>431</v>
      </c>
      <c r="G205" s="5" t="s">
        <v>2929</v>
      </c>
      <c r="H205" s="5" t="s">
        <v>22</v>
      </c>
      <c r="I205" s="5">
        <v>0.0</v>
      </c>
      <c r="J205" s="5">
        <v>0.0</v>
      </c>
      <c r="K205" s="5" t="s">
        <v>2930</v>
      </c>
      <c r="L205" s="5" t="s">
        <v>518</v>
      </c>
      <c r="M205" s="5" t="s">
        <v>2931</v>
      </c>
      <c r="N205" s="5">
        <v>12.0</v>
      </c>
      <c r="O205" s="5" t="s">
        <v>2339</v>
      </c>
      <c r="P205" s="5" t="s">
        <v>2932</v>
      </c>
      <c r="Q205" s="5" t="s">
        <v>2329</v>
      </c>
      <c r="R205" s="5" t="s">
        <v>2330</v>
      </c>
      <c r="S205" s="5">
        <v>75.0</v>
      </c>
      <c r="T205" s="5">
        <v>0.0</v>
      </c>
      <c r="U205" s="6">
        <v>17.97</v>
      </c>
      <c r="V205" s="7">
        <v>0.0</v>
      </c>
      <c r="W205" s="5" t="b">
        <v>0</v>
      </c>
      <c r="X205" s="5" t="b">
        <v>0</v>
      </c>
      <c r="Y205" s="5" t="b">
        <v>0</v>
      </c>
      <c r="Z205" s="5" t="b">
        <v>0</v>
      </c>
      <c r="AB205" s="5">
        <v>0.0</v>
      </c>
      <c r="AC205" s="5">
        <v>0.0</v>
      </c>
      <c r="AD205" s="5">
        <v>0.0</v>
      </c>
      <c r="AE205" s="5">
        <v>300.0</v>
      </c>
      <c r="AF205" s="7">
        <v>5391.0</v>
      </c>
      <c r="AH205" s="8">
        <v>0.0</v>
      </c>
      <c r="AI205" s="10">
        <v>6887.0</v>
      </c>
      <c r="AJ205" s="5">
        <v>6759.0</v>
      </c>
      <c r="AK205" s="5">
        <v>646.0</v>
      </c>
      <c r="AL205" s="5">
        <v>263.0</v>
      </c>
      <c r="AM205" s="5">
        <v>304.0</v>
      </c>
      <c r="AN205" s="5">
        <v>0.0</v>
      </c>
      <c r="AO205" s="5">
        <v>0.0</v>
      </c>
      <c r="AP205" s="5">
        <v>0.0</v>
      </c>
      <c r="AQ205" s="5">
        <v>0.0</v>
      </c>
      <c r="AR205" s="5">
        <v>0.0</v>
      </c>
      <c r="AW205" s="8">
        <v>0.0</v>
      </c>
      <c r="AX205" s="5">
        <v>0.0</v>
      </c>
      <c r="AY205" s="5">
        <v>241.0</v>
      </c>
      <c r="AZ205" s="5">
        <v>355.0</v>
      </c>
      <c r="BA205" s="5">
        <v>503.0</v>
      </c>
      <c r="BB205" s="5">
        <v>1583.0</v>
      </c>
      <c r="BC205" s="5">
        <v>11717.0</v>
      </c>
      <c r="BD205" s="5">
        <v>2276.0</v>
      </c>
      <c r="BE205" s="5">
        <v>6121.0</v>
      </c>
      <c r="BF205" s="5">
        <v>9605.0</v>
      </c>
      <c r="BG205" s="5">
        <v>2814.0</v>
      </c>
      <c r="BJ205" s="5">
        <v>1246.0</v>
      </c>
      <c r="BK205" s="5">
        <v>6887.0</v>
      </c>
      <c r="BL205" s="5" t="s">
        <v>2331</v>
      </c>
      <c r="BM205" s="9" t="s">
        <v>2933</v>
      </c>
      <c r="BN205" s="5" t="s">
        <v>2333</v>
      </c>
      <c r="BP205" s="5">
        <v>0.0</v>
      </c>
      <c r="BQ205" s="5" t="s">
        <v>2334</v>
      </c>
      <c r="BR205" s="10">
        <v>2205.0</v>
      </c>
      <c r="BT205" s="7">
        <v>121459.0</v>
      </c>
      <c r="BU205" s="5">
        <v>0.0</v>
      </c>
      <c r="BV205" s="5">
        <v>118.0</v>
      </c>
      <c r="BW205" s="11">
        <v>46002.0</v>
      </c>
      <c r="BX205" s="5">
        <v>4920.0</v>
      </c>
      <c r="BY205" s="5">
        <v>2750.0</v>
      </c>
      <c r="BZ205" s="5">
        <v>320.0</v>
      </c>
      <c r="CA205" s="5">
        <v>0.0</v>
      </c>
      <c r="CB205" s="5">
        <v>3648.0</v>
      </c>
      <c r="CC205" s="5">
        <v>12.0</v>
      </c>
      <c r="CD205" s="5">
        <v>0.0</v>
      </c>
      <c r="CE205" s="5">
        <v>29.0</v>
      </c>
      <c r="CJ205" s="11">
        <v>42948.0</v>
      </c>
      <c r="CK205" s="5">
        <v>102.0</v>
      </c>
      <c r="CL205" s="5" t="s">
        <v>2335</v>
      </c>
      <c r="CM205" s="5" t="s">
        <v>2334</v>
      </c>
      <c r="CN205" s="5" t="s">
        <v>2336</v>
      </c>
      <c r="CO205" s="5" t="s">
        <v>2934</v>
      </c>
      <c r="CP205" s="5">
        <v>0.0</v>
      </c>
      <c r="CQ205" s="5">
        <v>0.0</v>
      </c>
      <c r="CR205" s="5">
        <v>292.0</v>
      </c>
      <c r="CS205" s="10">
        <v>4037.0</v>
      </c>
      <c r="CT205" s="5">
        <v>24.68</v>
      </c>
      <c r="CU205" s="5">
        <v>0.0</v>
      </c>
      <c r="CV205" s="5">
        <v>0.0</v>
      </c>
    </row>
    <row r="206">
      <c r="A206" s="5" t="s">
        <v>2321</v>
      </c>
      <c r="D206" s="5" t="s">
        <v>2322</v>
      </c>
      <c r="E206" s="5" t="s">
        <v>2323</v>
      </c>
      <c r="F206" s="5" t="s">
        <v>431</v>
      </c>
      <c r="G206" s="5" t="s">
        <v>2929</v>
      </c>
      <c r="H206" s="5" t="s">
        <v>8</v>
      </c>
      <c r="I206" s="5">
        <v>0.0</v>
      </c>
      <c r="J206" s="5">
        <v>0.0</v>
      </c>
      <c r="K206" s="5" t="s">
        <v>2935</v>
      </c>
      <c r="L206" s="5" t="s">
        <v>505</v>
      </c>
      <c r="M206" s="5" t="s">
        <v>2931</v>
      </c>
      <c r="N206" s="5">
        <v>60.0</v>
      </c>
      <c r="O206" s="5" t="s">
        <v>2327</v>
      </c>
      <c r="P206" s="5" t="s">
        <v>2936</v>
      </c>
      <c r="Q206" s="5" t="s">
        <v>2329</v>
      </c>
      <c r="R206" s="5" t="s">
        <v>2330</v>
      </c>
      <c r="S206" s="5">
        <v>75.0</v>
      </c>
      <c r="T206" s="5">
        <v>0.0</v>
      </c>
      <c r="U206" s="6">
        <v>11.99</v>
      </c>
      <c r="V206" s="7">
        <v>0.0</v>
      </c>
      <c r="W206" s="5" t="b">
        <v>0</v>
      </c>
      <c r="X206" s="5" t="b">
        <v>0</v>
      </c>
      <c r="Y206" s="5" t="b">
        <v>0</v>
      </c>
      <c r="Z206" s="5" t="b">
        <v>0</v>
      </c>
      <c r="AB206" s="5">
        <v>0.0</v>
      </c>
      <c r="AC206" s="5">
        <v>0.0</v>
      </c>
      <c r="AD206" s="5">
        <v>0.0</v>
      </c>
      <c r="AE206" s="5">
        <v>180.0</v>
      </c>
      <c r="AF206" s="7">
        <v>2158.0</v>
      </c>
      <c r="AH206" s="8">
        <v>0.0</v>
      </c>
      <c r="AI206" s="5">
        <v>1243.0</v>
      </c>
      <c r="AJ206" s="5">
        <v>2846.0</v>
      </c>
      <c r="AK206" s="5">
        <v>583.0</v>
      </c>
      <c r="AL206" s="5">
        <v>82.0</v>
      </c>
      <c r="AM206" s="5">
        <v>28.0</v>
      </c>
      <c r="AN206" s="5">
        <v>0.0</v>
      </c>
      <c r="AO206" s="5">
        <v>0.0</v>
      </c>
      <c r="AP206" s="5">
        <v>0.0</v>
      </c>
      <c r="AQ206" s="5">
        <v>0.0</v>
      </c>
      <c r="AR206" s="5">
        <v>0.0</v>
      </c>
      <c r="AW206" s="8">
        <v>0.0</v>
      </c>
      <c r="AX206" s="5">
        <v>0.0</v>
      </c>
      <c r="AY206" s="5">
        <v>104.0</v>
      </c>
      <c r="AZ206" s="5">
        <v>167.0</v>
      </c>
      <c r="BA206" s="5">
        <v>258.0</v>
      </c>
      <c r="BB206" s="5">
        <v>716.0</v>
      </c>
      <c r="BC206" s="5">
        <v>2563.0</v>
      </c>
      <c r="BD206" s="5">
        <v>1491.0</v>
      </c>
      <c r="BE206" s="5">
        <v>1214.0</v>
      </c>
      <c r="BF206" s="5">
        <v>2514.0</v>
      </c>
      <c r="BG206" s="5">
        <v>507.0</v>
      </c>
      <c r="BJ206" s="5">
        <v>565.0</v>
      </c>
      <c r="BK206" s="5">
        <v>1243.0</v>
      </c>
      <c r="BL206" s="5" t="s">
        <v>2331</v>
      </c>
      <c r="BM206" s="9" t="s">
        <v>2933</v>
      </c>
      <c r="BN206" s="5" t="s">
        <v>2333</v>
      </c>
      <c r="BP206" s="5">
        <v>0.0</v>
      </c>
      <c r="BQ206" s="5" t="s">
        <v>2334</v>
      </c>
      <c r="BR206" s="10">
        <v>1428.0</v>
      </c>
      <c r="BT206" s="7">
        <v>34124.0</v>
      </c>
      <c r="BU206" s="5">
        <v>0.0</v>
      </c>
      <c r="BV206" s="5">
        <v>53.0</v>
      </c>
      <c r="BW206" s="11">
        <v>46008.0</v>
      </c>
      <c r="BX206" s="5">
        <v>2520.0</v>
      </c>
      <c r="BY206" s="5">
        <v>400.0</v>
      </c>
      <c r="BZ206" s="5">
        <v>285.0</v>
      </c>
      <c r="CA206" s="5">
        <v>0.0</v>
      </c>
      <c r="CB206" s="5">
        <v>1680.0</v>
      </c>
      <c r="CC206" s="5">
        <v>120.0</v>
      </c>
      <c r="CD206" s="5">
        <v>0.0</v>
      </c>
      <c r="CE206" s="5">
        <v>361.0</v>
      </c>
      <c r="CJ206" s="11">
        <v>42948.0</v>
      </c>
      <c r="CK206" s="5">
        <v>102.0</v>
      </c>
      <c r="CL206" s="5" t="s">
        <v>2335</v>
      </c>
      <c r="CM206" s="5" t="s">
        <v>2334</v>
      </c>
      <c r="CN206" s="5" t="s">
        <v>2336</v>
      </c>
      <c r="CO206" s="5" t="s">
        <v>2934</v>
      </c>
      <c r="CP206" s="5">
        <v>0.0</v>
      </c>
      <c r="CQ206" s="5">
        <v>0.0</v>
      </c>
      <c r="CR206" s="5">
        <v>137.0</v>
      </c>
      <c r="CS206" s="5">
        <v>-701.0</v>
      </c>
      <c r="CT206" s="5">
        <v>24.68</v>
      </c>
      <c r="CU206" s="5">
        <v>0.0</v>
      </c>
      <c r="CV206" s="5">
        <v>0.0</v>
      </c>
    </row>
    <row r="207">
      <c r="A207" s="5" t="s">
        <v>2321</v>
      </c>
      <c r="D207" s="5" t="s">
        <v>2322</v>
      </c>
      <c r="E207" s="5" t="s">
        <v>2323</v>
      </c>
      <c r="F207" s="5" t="s">
        <v>431</v>
      </c>
      <c r="G207" s="5" t="s">
        <v>2929</v>
      </c>
      <c r="H207" s="5" t="s">
        <v>108</v>
      </c>
      <c r="I207" s="5">
        <v>0.0</v>
      </c>
      <c r="J207" s="5">
        <v>0.0</v>
      </c>
      <c r="K207" s="5" t="s">
        <v>2937</v>
      </c>
      <c r="L207" s="5" t="s">
        <v>510</v>
      </c>
      <c r="M207" s="5" t="s">
        <v>2931</v>
      </c>
      <c r="N207" s="5">
        <v>4.0</v>
      </c>
      <c r="O207" s="5" t="s">
        <v>2342</v>
      </c>
      <c r="P207" s="5" t="s">
        <v>2938</v>
      </c>
      <c r="Q207" s="5" t="s">
        <v>2344</v>
      </c>
      <c r="R207" s="5" t="s">
        <v>2330</v>
      </c>
      <c r="S207" s="5">
        <v>75.0</v>
      </c>
      <c r="T207" s="5">
        <v>0.0</v>
      </c>
      <c r="U207" s="6">
        <v>39.99</v>
      </c>
      <c r="V207" s="7">
        <v>0.0</v>
      </c>
      <c r="W207" s="5" t="b">
        <v>0</v>
      </c>
      <c r="X207" s="5" t="b">
        <v>0</v>
      </c>
      <c r="Y207" s="5" t="b">
        <v>0</v>
      </c>
      <c r="Z207" s="5" t="b">
        <v>0</v>
      </c>
      <c r="AB207" s="5">
        <v>0.0</v>
      </c>
      <c r="AC207" s="5">
        <v>0.0</v>
      </c>
      <c r="AD207" s="5">
        <v>0.0</v>
      </c>
      <c r="AE207" s="5">
        <v>52.0</v>
      </c>
      <c r="AF207" s="7">
        <v>2079.0</v>
      </c>
      <c r="AH207" s="8">
        <v>0.0</v>
      </c>
      <c r="AI207" s="10">
        <v>1959.0</v>
      </c>
      <c r="AJ207" s="5">
        <v>1065.0</v>
      </c>
      <c r="AK207" s="5">
        <v>609.0</v>
      </c>
      <c r="AL207" s="5">
        <v>85.0</v>
      </c>
      <c r="AM207" s="5">
        <v>145.0</v>
      </c>
      <c r="AN207" s="5">
        <v>0.0</v>
      </c>
      <c r="AO207" s="5">
        <v>88.0</v>
      </c>
      <c r="AP207" s="5">
        <v>0.0</v>
      </c>
      <c r="AQ207" s="5">
        <v>0.0</v>
      </c>
      <c r="AR207" s="5">
        <v>0.0</v>
      </c>
      <c r="AW207" s="8">
        <v>0.0</v>
      </c>
      <c r="AX207" s="5">
        <v>0.0</v>
      </c>
      <c r="AY207" s="5">
        <v>35.0</v>
      </c>
      <c r="AZ207" s="5">
        <v>60.0</v>
      </c>
      <c r="BA207" s="5">
        <v>99.0</v>
      </c>
      <c r="BB207" s="5">
        <v>319.0</v>
      </c>
      <c r="BC207" s="5">
        <v>1329.0</v>
      </c>
      <c r="BD207" s="5">
        <v>314.0</v>
      </c>
      <c r="BE207" s="5">
        <v>810.0</v>
      </c>
      <c r="BF207" s="5">
        <v>1296.0</v>
      </c>
      <c r="BG207" s="5">
        <v>348.0</v>
      </c>
      <c r="BJ207" s="5">
        <v>198.0</v>
      </c>
      <c r="BK207" s="5">
        <v>1959.0</v>
      </c>
      <c r="BL207" s="5" t="s">
        <v>2331</v>
      </c>
      <c r="BM207" s="9" t="s">
        <v>2933</v>
      </c>
      <c r="BN207" s="5" t="s">
        <v>2333</v>
      </c>
      <c r="BP207" s="5">
        <v>0.0</v>
      </c>
      <c r="BQ207" s="5" t="s">
        <v>2334</v>
      </c>
      <c r="BR207" s="10">
        <v>2672.0</v>
      </c>
      <c r="BT207" s="7">
        <v>42589.0</v>
      </c>
      <c r="BU207" s="5">
        <v>0.0</v>
      </c>
      <c r="BV207" s="5">
        <v>64.0</v>
      </c>
      <c r="BW207" s="11">
        <v>46006.0</v>
      </c>
      <c r="BX207" s="5">
        <v>784.0</v>
      </c>
      <c r="BY207" s="5">
        <v>149.0</v>
      </c>
      <c r="BZ207" s="5">
        <v>60.0</v>
      </c>
      <c r="CA207" s="5">
        <v>88.0</v>
      </c>
      <c r="CB207" s="5">
        <v>580.0</v>
      </c>
      <c r="CC207" s="5">
        <v>52.0</v>
      </c>
      <c r="CD207" s="5">
        <v>0.0</v>
      </c>
      <c r="CE207" s="5">
        <v>136.0</v>
      </c>
      <c r="CJ207" s="11">
        <v>42948.0</v>
      </c>
      <c r="CK207" s="5">
        <v>102.0</v>
      </c>
      <c r="CL207" s="5" t="s">
        <v>2335</v>
      </c>
      <c r="CM207" s="5" t="s">
        <v>2334</v>
      </c>
      <c r="CN207" s="5" t="s">
        <v>2336</v>
      </c>
      <c r="CO207" s="5" t="s">
        <v>2934</v>
      </c>
      <c r="CP207" s="5">
        <v>0.0</v>
      </c>
      <c r="CQ207" s="5">
        <v>0.0</v>
      </c>
      <c r="CR207" s="5">
        <v>49.0</v>
      </c>
      <c r="CS207" s="10">
        <v>342.0</v>
      </c>
      <c r="CT207" s="5">
        <v>24.68</v>
      </c>
      <c r="CU207" s="5">
        <v>0.0</v>
      </c>
      <c r="CV207" s="5">
        <v>0.0</v>
      </c>
    </row>
    <row r="208">
      <c r="A208" s="5" t="s">
        <v>2321</v>
      </c>
      <c r="D208" s="5" t="s">
        <v>2322</v>
      </c>
      <c r="E208" s="5" t="s">
        <v>2610</v>
      </c>
      <c r="F208" s="5" t="s">
        <v>431</v>
      </c>
      <c r="G208" s="5" t="s">
        <v>2929</v>
      </c>
      <c r="H208" s="5" t="s">
        <v>8</v>
      </c>
      <c r="I208" s="5">
        <v>0.0</v>
      </c>
      <c r="J208" s="5">
        <v>0.0</v>
      </c>
      <c r="K208" s="5" t="s">
        <v>2939</v>
      </c>
      <c r="L208" s="5">
        <v>1.0307805299E10</v>
      </c>
      <c r="M208" s="5" t="s">
        <v>2931</v>
      </c>
      <c r="N208" s="5">
        <v>60.0</v>
      </c>
      <c r="O208" s="5" t="s">
        <v>2327</v>
      </c>
      <c r="P208" s="5" t="s">
        <v>2936</v>
      </c>
      <c r="Q208" s="5" t="s">
        <v>2329</v>
      </c>
      <c r="R208" s="5" t="s">
        <v>2330</v>
      </c>
      <c r="S208" s="5">
        <v>75.0</v>
      </c>
      <c r="T208" s="5">
        <v>0.0</v>
      </c>
      <c r="U208" s="6"/>
      <c r="V208" s="7">
        <v>0.0</v>
      </c>
      <c r="W208" s="5" t="b">
        <v>0</v>
      </c>
      <c r="X208" s="5" t="b">
        <v>0</v>
      </c>
      <c r="Y208" s="5" t="b">
        <v>0</v>
      </c>
      <c r="Z208" s="5" t="b">
        <v>0</v>
      </c>
      <c r="AB208" s="5">
        <v>0.0</v>
      </c>
      <c r="AC208" s="5">
        <v>0.0</v>
      </c>
      <c r="AD208" s="5" t="e">
        <v>#VALUE!</v>
      </c>
      <c r="AE208" s="5" t="s">
        <v>2353</v>
      </c>
      <c r="AF208" s="7">
        <v>0.0</v>
      </c>
      <c r="AH208" s="8">
        <v>0.0</v>
      </c>
      <c r="AI208" s="5">
        <v>0.0</v>
      </c>
      <c r="AJ208" s="5">
        <v>0.0</v>
      </c>
      <c r="AK208" s="5" t="s">
        <v>2475</v>
      </c>
      <c r="AL208" s="5" t="s">
        <v>2475</v>
      </c>
      <c r="AN208" s="5">
        <v>0.0</v>
      </c>
      <c r="AO208" s="5">
        <v>0.0</v>
      </c>
      <c r="AP208" s="5">
        <v>0.0</v>
      </c>
      <c r="AQ208" s="5">
        <v>0.0</v>
      </c>
      <c r="AR208" s="5">
        <v>0.0</v>
      </c>
      <c r="AW208" s="8">
        <v>0.0</v>
      </c>
      <c r="AX208" s="5">
        <v>0.0</v>
      </c>
      <c r="AY208" s="5">
        <v>0.0</v>
      </c>
      <c r="AZ208" s="5">
        <v>0.0</v>
      </c>
      <c r="BA208" s="5">
        <v>0.0</v>
      </c>
      <c r="BB208" s="5">
        <v>0.0</v>
      </c>
      <c r="BC208" s="5">
        <v>0.0</v>
      </c>
      <c r="BD208" s="5">
        <v>0.0</v>
      </c>
      <c r="BE208" s="5">
        <v>0.0</v>
      </c>
      <c r="BF208" s="5">
        <v>0.0</v>
      </c>
      <c r="BG208" s="5">
        <v>0.0</v>
      </c>
      <c r="BK208" s="5">
        <v>0.0</v>
      </c>
      <c r="BL208" s="5" t="s">
        <v>2331</v>
      </c>
      <c r="BM208" s="9" t="s">
        <v>2933</v>
      </c>
      <c r="BN208" s="5" t="s">
        <v>2333</v>
      </c>
      <c r="BP208" s="5">
        <v>0.0</v>
      </c>
      <c r="BR208" s="5" t="s">
        <v>2475</v>
      </c>
      <c r="BT208" s="7">
        <v>0.0</v>
      </c>
      <c r="BU208" s="5">
        <v>0.0</v>
      </c>
      <c r="BV208" s="5">
        <v>0.0</v>
      </c>
      <c r="BW208" s="11">
        <v>46000.0</v>
      </c>
      <c r="BX208" s="5">
        <v>180.0</v>
      </c>
      <c r="BY208" s="5">
        <v>0.0</v>
      </c>
      <c r="BZ208" s="5">
        <v>0.0</v>
      </c>
      <c r="CA208" s="5">
        <v>0.0</v>
      </c>
      <c r="CB208" s="5">
        <v>0.0</v>
      </c>
      <c r="CC208" s="5">
        <v>0.0</v>
      </c>
      <c r="CD208" s="5">
        <v>0.0</v>
      </c>
      <c r="CE208" s="5">
        <v>0.0</v>
      </c>
      <c r="CH208" s="5">
        <v>8.41401125691E11</v>
      </c>
      <c r="CI208" s="5" t="s">
        <v>2940</v>
      </c>
      <c r="CJ208" s="11">
        <v>42948.0</v>
      </c>
      <c r="CK208" s="5">
        <v>102.0</v>
      </c>
      <c r="CL208" s="5" t="s">
        <v>2335</v>
      </c>
      <c r="CM208" s="5" t="s">
        <v>2334</v>
      </c>
      <c r="CN208" s="5" t="s">
        <v>2336</v>
      </c>
      <c r="CO208" s="5" t="s">
        <v>2934</v>
      </c>
      <c r="CP208" s="5">
        <v>0.0</v>
      </c>
      <c r="CQ208" s="5">
        <v>0.0</v>
      </c>
      <c r="CR208" s="5" t="s">
        <v>2353</v>
      </c>
      <c r="CS208" s="5">
        <v>0.0</v>
      </c>
      <c r="CT208" s="5">
        <v>24.68</v>
      </c>
      <c r="CU208" s="5">
        <v>0.0</v>
      </c>
      <c r="CV208" s="5">
        <v>0.0</v>
      </c>
    </row>
    <row r="209">
      <c r="A209" s="5" t="s">
        <v>2321</v>
      </c>
      <c r="D209" s="5" t="s">
        <v>2322</v>
      </c>
      <c r="E209" s="5" t="s">
        <v>2610</v>
      </c>
      <c r="F209" s="5" t="s">
        <v>431</v>
      </c>
      <c r="G209" s="5" t="s">
        <v>2929</v>
      </c>
      <c r="H209" s="5" t="s">
        <v>22</v>
      </c>
      <c r="I209" s="5">
        <v>0.0</v>
      </c>
      <c r="J209" s="5">
        <v>0.0</v>
      </c>
      <c r="K209" s="5" t="s">
        <v>2941</v>
      </c>
      <c r="L209" s="5">
        <v>5.5781036E8</v>
      </c>
      <c r="M209" s="5" t="s">
        <v>2931</v>
      </c>
      <c r="N209" s="5">
        <v>12.0</v>
      </c>
      <c r="O209" s="5" t="s">
        <v>2339</v>
      </c>
      <c r="P209" s="5" t="s">
        <v>2932</v>
      </c>
      <c r="Q209" s="5" t="s">
        <v>2329</v>
      </c>
      <c r="R209" s="5" t="s">
        <v>2330</v>
      </c>
      <c r="S209" s="5">
        <v>75.0</v>
      </c>
      <c r="T209" s="5">
        <v>0.0</v>
      </c>
      <c r="U209" s="6"/>
      <c r="V209" s="7">
        <v>0.0</v>
      </c>
      <c r="W209" s="5" t="b">
        <v>0</v>
      </c>
      <c r="X209" s="5" t="b">
        <v>0</v>
      </c>
      <c r="Y209" s="5" t="b">
        <v>0</v>
      </c>
      <c r="Z209" s="5" t="b">
        <v>0</v>
      </c>
      <c r="AB209" s="5">
        <v>0.0</v>
      </c>
      <c r="AC209" s="5">
        <v>0.0</v>
      </c>
      <c r="AD209" s="5" t="e">
        <v>#VALUE!</v>
      </c>
      <c r="AE209" s="5" t="s">
        <v>2353</v>
      </c>
      <c r="AF209" s="7">
        <v>0.0</v>
      </c>
      <c r="AH209" s="8">
        <v>0.0</v>
      </c>
      <c r="AI209" s="10">
        <v>0.0</v>
      </c>
      <c r="AJ209" s="5">
        <v>0.0</v>
      </c>
      <c r="AK209" s="5" t="s">
        <v>2475</v>
      </c>
      <c r="AL209" s="5" t="s">
        <v>2475</v>
      </c>
      <c r="AN209" s="5">
        <v>0.0</v>
      </c>
      <c r="AO209" s="5">
        <v>0.0</v>
      </c>
      <c r="AP209" s="5">
        <v>0.0</v>
      </c>
      <c r="AQ209" s="5">
        <v>0.0</v>
      </c>
      <c r="AR209" s="5">
        <v>0.0</v>
      </c>
      <c r="AW209" s="8">
        <v>0.0</v>
      </c>
      <c r="AX209" s="5">
        <v>0.0</v>
      </c>
      <c r="AY209" s="5">
        <v>0.0</v>
      </c>
      <c r="AZ209" s="5">
        <v>0.0</v>
      </c>
      <c r="BA209" s="5">
        <v>0.0</v>
      </c>
      <c r="BB209" s="5">
        <v>0.0</v>
      </c>
      <c r="BC209" s="5">
        <v>0.0</v>
      </c>
      <c r="BD209" s="5">
        <v>0.0</v>
      </c>
      <c r="BE209" s="5">
        <v>0.0</v>
      </c>
      <c r="BF209" s="5">
        <v>0.0</v>
      </c>
      <c r="BG209" s="5">
        <v>0.0</v>
      </c>
      <c r="BK209" s="5">
        <v>0.0</v>
      </c>
      <c r="BL209" s="5" t="s">
        <v>2331</v>
      </c>
      <c r="BM209" s="9" t="s">
        <v>2933</v>
      </c>
      <c r="BN209" s="5" t="s">
        <v>2333</v>
      </c>
      <c r="BP209" s="5">
        <v>0.0</v>
      </c>
      <c r="BR209" s="10" t="s">
        <v>2475</v>
      </c>
      <c r="BT209" s="7">
        <v>0.0</v>
      </c>
      <c r="BU209" s="5">
        <v>0.0</v>
      </c>
      <c r="BV209" s="5">
        <v>0.0</v>
      </c>
      <c r="BW209" s="11">
        <v>46000.0</v>
      </c>
      <c r="BX209" s="5">
        <v>36.0</v>
      </c>
      <c r="BY209" s="5">
        <v>0.0</v>
      </c>
      <c r="BZ209" s="5">
        <v>0.0</v>
      </c>
      <c r="CA209" s="5">
        <v>0.0</v>
      </c>
      <c r="CB209" s="5">
        <v>0.0</v>
      </c>
      <c r="CC209" s="5">
        <v>0.0</v>
      </c>
      <c r="CD209" s="5">
        <v>0.0</v>
      </c>
      <c r="CE209" s="5">
        <v>0.0</v>
      </c>
      <c r="CH209" s="5">
        <v>8.41401125141E11</v>
      </c>
      <c r="CI209" s="5" t="s">
        <v>2942</v>
      </c>
      <c r="CJ209" s="11">
        <v>42948.0</v>
      </c>
      <c r="CK209" s="5">
        <v>102.0</v>
      </c>
      <c r="CL209" s="5" t="s">
        <v>2335</v>
      </c>
      <c r="CM209" s="5" t="s">
        <v>2334</v>
      </c>
      <c r="CN209" s="5" t="s">
        <v>2336</v>
      </c>
      <c r="CO209" s="5" t="s">
        <v>2934</v>
      </c>
      <c r="CP209" s="5">
        <v>0.0</v>
      </c>
      <c r="CQ209" s="5">
        <v>0.0</v>
      </c>
      <c r="CR209" s="5" t="s">
        <v>2353</v>
      </c>
      <c r="CS209" s="5">
        <v>0.0</v>
      </c>
      <c r="CT209" s="5">
        <v>24.68</v>
      </c>
      <c r="CU209" s="5">
        <v>0.0</v>
      </c>
      <c r="CV209" s="5">
        <v>0.0</v>
      </c>
    </row>
    <row r="210">
      <c r="A210" s="5" t="s">
        <v>2321</v>
      </c>
      <c r="D210" s="5" t="s">
        <v>2322</v>
      </c>
      <c r="E210" s="5" t="s">
        <v>2323</v>
      </c>
      <c r="F210" s="5" t="s">
        <v>20</v>
      </c>
      <c r="G210" s="5" t="s">
        <v>2943</v>
      </c>
      <c r="H210" s="5" t="s">
        <v>22</v>
      </c>
      <c r="I210" s="5">
        <v>0.0</v>
      </c>
      <c r="J210" s="5">
        <v>0.0</v>
      </c>
      <c r="K210" s="5" t="s">
        <v>2944</v>
      </c>
      <c r="L210" s="5" t="s">
        <v>94</v>
      </c>
      <c r="M210" s="5" t="s">
        <v>2945</v>
      </c>
      <c r="N210" s="5">
        <v>12.0</v>
      </c>
      <c r="O210" s="5" t="s">
        <v>2339</v>
      </c>
      <c r="P210" s="5" t="s">
        <v>2946</v>
      </c>
      <c r="Q210" s="5" t="s">
        <v>2329</v>
      </c>
      <c r="R210" s="5" t="s">
        <v>2330</v>
      </c>
      <c r="S210" s="5">
        <v>75.0</v>
      </c>
      <c r="T210" s="5">
        <v>0.0</v>
      </c>
      <c r="U210" s="6">
        <v>19.97</v>
      </c>
      <c r="V210" s="7">
        <v>0.0</v>
      </c>
      <c r="W210" s="5" t="b">
        <v>0</v>
      </c>
      <c r="X210" s="5" t="b">
        <v>0</v>
      </c>
      <c r="Y210" s="5" t="b">
        <v>0</v>
      </c>
      <c r="Z210" s="5" t="b">
        <v>0</v>
      </c>
      <c r="AB210" s="5">
        <v>0.0</v>
      </c>
      <c r="AC210" s="5">
        <v>0.0</v>
      </c>
      <c r="AD210" s="5">
        <v>0.0</v>
      </c>
      <c r="AE210" s="5">
        <v>96.0</v>
      </c>
      <c r="AF210" s="7">
        <v>1917.0</v>
      </c>
      <c r="AH210" s="8">
        <v>0.0</v>
      </c>
      <c r="AI210" s="5">
        <v>440.0</v>
      </c>
      <c r="AJ210" s="5">
        <v>1059.0</v>
      </c>
      <c r="AK210" s="5">
        <v>327.0</v>
      </c>
      <c r="AL210" s="5">
        <v>108.0</v>
      </c>
      <c r="AM210" s="5">
        <v>58.0</v>
      </c>
      <c r="AN210" s="5">
        <v>0.0</v>
      </c>
      <c r="AO210" s="5">
        <v>0.0</v>
      </c>
      <c r="AP210" s="5">
        <v>0.0</v>
      </c>
      <c r="AQ210" s="5">
        <v>0.0</v>
      </c>
      <c r="AR210" s="5">
        <v>0.0</v>
      </c>
      <c r="AW210" s="8">
        <v>0.0</v>
      </c>
      <c r="AX210" s="5">
        <v>0.0</v>
      </c>
      <c r="AY210" s="5">
        <v>68.0</v>
      </c>
      <c r="AZ210" s="5">
        <v>110.0</v>
      </c>
      <c r="BA210" s="5">
        <v>175.0</v>
      </c>
      <c r="BB210" s="5">
        <v>477.0</v>
      </c>
      <c r="BC210" s="5">
        <v>356.0</v>
      </c>
      <c r="BD210" s="5">
        <v>292.0</v>
      </c>
      <c r="BE210" s="5">
        <v>529.0</v>
      </c>
      <c r="BF210" s="5">
        <v>671.0</v>
      </c>
      <c r="BG210" s="5">
        <v>7.0</v>
      </c>
      <c r="BJ210" s="5">
        <v>372.0</v>
      </c>
      <c r="BK210" s="5">
        <v>440.0</v>
      </c>
      <c r="BL210" s="5" t="s">
        <v>2331</v>
      </c>
      <c r="BM210" s="9" t="s">
        <v>2947</v>
      </c>
      <c r="BN210" s="5" t="s">
        <v>2333</v>
      </c>
      <c r="BP210" s="5">
        <v>0.0</v>
      </c>
      <c r="BQ210" s="5" t="s">
        <v>2334</v>
      </c>
      <c r="BR210" s="5">
        <v>791.0</v>
      </c>
      <c r="BT210" s="7">
        <v>21148.0</v>
      </c>
      <c r="BU210" s="5">
        <v>0.0</v>
      </c>
      <c r="BV210" s="5">
        <v>80.0</v>
      </c>
      <c r="BW210" s="11">
        <v>46029.0</v>
      </c>
      <c r="BX210" s="5">
        <v>696.0</v>
      </c>
      <c r="BY210" s="5">
        <v>349.0</v>
      </c>
      <c r="BZ210" s="5">
        <v>14.0</v>
      </c>
      <c r="CA210" s="5">
        <v>0.0</v>
      </c>
      <c r="CB210" s="5">
        <v>696.0</v>
      </c>
      <c r="CC210" s="5">
        <v>0.0</v>
      </c>
      <c r="CD210" s="5">
        <v>0.0</v>
      </c>
      <c r="CE210" s="5">
        <v>0.0</v>
      </c>
      <c r="CF210" s="5">
        <v>312.0</v>
      </c>
      <c r="CJ210" s="11">
        <v>43800.0</v>
      </c>
      <c r="CK210" s="5">
        <v>74.0</v>
      </c>
      <c r="CL210" s="5" t="s">
        <v>2335</v>
      </c>
      <c r="CM210" s="5" t="s">
        <v>2334</v>
      </c>
      <c r="CN210" s="5" t="s">
        <v>2336</v>
      </c>
      <c r="CO210" s="5" t="s">
        <v>2934</v>
      </c>
      <c r="CP210" s="5">
        <v>0.0</v>
      </c>
      <c r="CQ210" s="5">
        <v>0.0</v>
      </c>
      <c r="CR210" s="5">
        <v>91.0</v>
      </c>
      <c r="CS210" s="5">
        <v>-301.0</v>
      </c>
      <c r="CT210" s="5">
        <v>24.68</v>
      </c>
      <c r="CU210" s="5">
        <v>0.0</v>
      </c>
      <c r="CV210" s="5">
        <v>0.0</v>
      </c>
    </row>
    <row r="211">
      <c r="A211" s="5" t="s">
        <v>2321</v>
      </c>
      <c r="D211" s="5" t="s">
        <v>2322</v>
      </c>
      <c r="E211" s="5" t="s">
        <v>2323</v>
      </c>
      <c r="F211" s="5" t="s">
        <v>20</v>
      </c>
      <c r="G211" s="5" t="s">
        <v>2943</v>
      </c>
      <c r="H211" s="5" t="s">
        <v>8</v>
      </c>
      <c r="I211" s="5">
        <v>0.0</v>
      </c>
      <c r="J211" s="5">
        <v>0.0</v>
      </c>
      <c r="K211" s="5" t="s">
        <v>2948</v>
      </c>
      <c r="L211" s="5" t="s">
        <v>566</v>
      </c>
      <c r="M211" s="5" t="s">
        <v>2945</v>
      </c>
      <c r="N211" s="5">
        <v>60.0</v>
      </c>
      <c r="O211" s="5" t="s">
        <v>2327</v>
      </c>
      <c r="P211" s="5" t="s">
        <v>2949</v>
      </c>
      <c r="Q211" s="5" t="s">
        <v>2329</v>
      </c>
      <c r="R211" s="5" t="s">
        <v>2330</v>
      </c>
      <c r="S211" s="5">
        <v>75.0</v>
      </c>
      <c r="T211" s="5">
        <v>0.0</v>
      </c>
      <c r="U211" s="6">
        <v>12.99</v>
      </c>
      <c r="V211" s="7">
        <v>0.0</v>
      </c>
      <c r="W211" s="5" t="b">
        <v>0</v>
      </c>
      <c r="X211" s="5" t="b">
        <v>0</v>
      </c>
      <c r="Y211" s="5" t="b">
        <v>0</v>
      </c>
      <c r="Z211" s="5" t="b">
        <v>0</v>
      </c>
      <c r="AB211" s="5">
        <v>360.0</v>
      </c>
      <c r="AC211" s="5">
        <v>0.0</v>
      </c>
      <c r="AD211" s="5">
        <v>0.0</v>
      </c>
      <c r="AE211" s="5">
        <v>60.0</v>
      </c>
      <c r="AF211" s="7">
        <v>779.0</v>
      </c>
      <c r="AH211" s="8">
        <v>0.0</v>
      </c>
      <c r="AI211" s="5">
        <v>913.0</v>
      </c>
      <c r="AJ211" s="5">
        <v>297.0</v>
      </c>
      <c r="AK211" s="5">
        <v>170.0</v>
      </c>
      <c r="AL211" s="5">
        <v>91.0</v>
      </c>
      <c r="AM211" s="5">
        <v>0.0</v>
      </c>
      <c r="AN211" s="5">
        <v>0.0</v>
      </c>
      <c r="AO211" s="5">
        <v>0.0</v>
      </c>
      <c r="AP211" s="5">
        <v>0.0</v>
      </c>
      <c r="AQ211" s="5">
        <v>0.0</v>
      </c>
      <c r="AR211" s="5">
        <v>0.0</v>
      </c>
      <c r="AW211" s="8">
        <v>0.0</v>
      </c>
      <c r="AX211" s="5">
        <v>0.0</v>
      </c>
      <c r="AY211" s="5">
        <v>37.0</v>
      </c>
      <c r="AZ211" s="5">
        <v>58.0</v>
      </c>
      <c r="BA211" s="5">
        <v>95.0</v>
      </c>
      <c r="BB211" s="5">
        <v>244.0</v>
      </c>
      <c r="BC211" s="5">
        <v>0.0</v>
      </c>
      <c r="BD211" s="5">
        <v>0.0</v>
      </c>
      <c r="BE211" s="5">
        <v>24.0</v>
      </c>
      <c r="BF211" s="5">
        <v>165.0</v>
      </c>
      <c r="BG211" s="5">
        <v>133.0</v>
      </c>
      <c r="BJ211" s="5">
        <v>201.0</v>
      </c>
      <c r="BK211" s="5">
        <v>913.0</v>
      </c>
      <c r="BL211" s="5" t="s">
        <v>2331</v>
      </c>
      <c r="BM211" s="9" t="s">
        <v>2947</v>
      </c>
      <c r="BN211" s="5" t="s">
        <v>2333</v>
      </c>
      <c r="BP211" s="5">
        <v>0.0</v>
      </c>
      <c r="BQ211" s="5" t="s">
        <v>2334</v>
      </c>
      <c r="BR211" s="10">
        <v>1227.0</v>
      </c>
      <c r="BT211" s="7">
        <v>3858.0</v>
      </c>
      <c r="BU211" s="5">
        <v>0.0</v>
      </c>
      <c r="BV211" s="5">
        <v>60.0</v>
      </c>
      <c r="BW211" s="11">
        <v>45924.0</v>
      </c>
      <c r="BX211" s="5">
        <v>300.0</v>
      </c>
      <c r="BY211" s="5">
        <v>158.0</v>
      </c>
      <c r="BZ211" s="5">
        <v>19.0</v>
      </c>
      <c r="CA211" s="5">
        <v>0.0</v>
      </c>
      <c r="CB211" s="5">
        <v>0.0</v>
      </c>
      <c r="CC211" s="5">
        <v>120.0</v>
      </c>
      <c r="CD211" s="5">
        <v>0.0</v>
      </c>
      <c r="CE211" s="5">
        <v>0.0</v>
      </c>
      <c r="CJ211" s="11">
        <v>43800.0</v>
      </c>
      <c r="CK211" s="5">
        <v>74.0</v>
      </c>
      <c r="CL211" s="5" t="s">
        <v>2335</v>
      </c>
      <c r="CM211" s="5" t="s">
        <v>2334</v>
      </c>
      <c r="CN211" s="5" t="s">
        <v>2336</v>
      </c>
      <c r="CO211" s="5" t="s">
        <v>2934</v>
      </c>
      <c r="CP211" s="5">
        <v>305.0</v>
      </c>
      <c r="CQ211" s="5">
        <v>0.0</v>
      </c>
      <c r="CR211" s="5">
        <v>48.0</v>
      </c>
      <c r="CS211" s="5">
        <v>-206.0</v>
      </c>
      <c r="CT211" s="5">
        <v>24.68</v>
      </c>
      <c r="CU211" s="5">
        <v>0.0</v>
      </c>
      <c r="CV211" s="5">
        <v>0.0</v>
      </c>
    </row>
    <row r="212">
      <c r="A212" s="5" t="s">
        <v>2321</v>
      </c>
      <c r="D212" s="5" t="s">
        <v>2322</v>
      </c>
      <c r="E212" s="5" t="s">
        <v>2323</v>
      </c>
      <c r="F212" s="5" t="s">
        <v>20</v>
      </c>
      <c r="G212" s="5" t="s">
        <v>2943</v>
      </c>
      <c r="H212" s="5" t="s">
        <v>108</v>
      </c>
      <c r="I212" s="5">
        <v>0.0</v>
      </c>
      <c r="J212" s="5">
        <v>0.0</v>
      </c>
      <c r="K212" s="5" t="s">
        <v>2950</v>
      </c>
      <c r="L212" s="5" t="s">
        <v>133</v>
      </c>
      <c r="M212" s="5" t="s">
        <v>2945</v>
      </c>
      <c r="N212" s="5">
        <v>4.0</v>
      </c>
      <c r="O212" s="5" t="s">
        <v>2342</v>
      </c>
      <c r="P212" s="5" t="s">
        <v>2951</v>
      </c>
      <c r="Q212" s="5" t="s">
        <v>2344</v>
      </c>
      <c r="R212" s="5" t="s">
        <v>2330</v>
      </c>
      <c r="S212" s="5">
        <v>75.0</v>
      </c>
      <c r="T212" s="5">
        <v>0.0</v>
      </c>
      <c r="U212" s="6">
        <v>47.97</v>
      </c>
      <c r="V212" s="7">
        <v>0.0</v>
      </c>
      <c r="W212" s="5" t="b">
        <v>0</v>
      </c>
      <c r="X212" s="5" t="b">
        <v>0</v>
      </c>
      <c r="Y212" s="5" t="b">
        <v>0</v>
      </c>
      <c r="Z212" s="5" t="b">
        <v>0</v>
      </c>
      <c r="AB212" s="5">
        <v>320.0</v>
      </c>
      <c r="AC212" s="5">
        <v>0.0</v>
      </c>
      <c r="AD212" s="5">
        <v>0.0</v>
      </c>
      <c r="AE212" s="5">
        <v>12.0</v>
      </c>
      <c r="AF212" s="7">
        <v>576.0</v>
      </c>
      <c r="AH212" s="8">
        <v>0.0</v>
      </c>
      <c r="AI212" s="5">
        <v>330.0</v>
      </c>
      <c r="AJ212" s="5">
        <v>138.0</v>
      </c>
      <c r="AK212" s="5">
        <v>437.0</v>
      </c>
      <c r="AL212" s="5">
        <v>279.0</v>
      </c>
      <c r="AM212" s="5">
        <v>2.0</v>
      </c>
      <c r="AN212" s="5">
        <v>0.0</v>
      </c>
      <c r="AO212" s="5">
        <v>0.0</v>
      </c>
      <c r="AP212" s="5">
        <v>0.0</v>
      </c>
      <c r="AQ212" s="5">
        <v>0.0</v>
      </c>
      <c r="AR212" s="5">
        <v>0.0</v>
      </c>
      <c r="AW212" s="8">
        <v>0.0</v>
      </c>
      <c r="AX212" s="5">
        <v>0.0</v>
      </c>
      <c r="AY212" s="5">
        <v>7.0</v>
      </c>
      <c r="AZ212" s="5">
        <v>10.0</v>
      </c>
      <c r="BA212" s="5">
        <v>17.0</v>
      </c>
      <c r="BB212" s="5">
        <v>71.0</v>
      </c>
      <c r="BC212" s="5">
        <v>398.0</v>
      </c>
      <c r="BD212" s="5">
        <v>180.0</v>
      </c>
      <c r="BE212" s="5">
        <v>402.0</v>
      </c>
      <c r="BF212" s="5">
        <v>505.0</v>
      </c>
      <c r="BG212" s="5">
        <v>268.0</v>
      </c>
      <c r="BJ212" s="5">
        <v>37.0</v>
      </c>
      <c r="BK212" s="5">
        <v>330.0</v>
      </c>
      <c r="BL212" s="5" t="s">
        <v>2331</v>
      </c>
      <c r="BM212" s="9" t="s">
        <v>2947</v>
      </c>
      <c r="BN212" s="5" t="s">
        <v>2333</v>
      </c>
      <c r="BP212" s="5">
        <v>0.0</v>
      </c>
      <c r="BQ212" s="5" t="s">
        <v>2334</v>
      </c>
      <c r="BR212" s="10">
        <v>2143.0</v>
      </c>
      <c r="BT212" s="7">
        <v>6620.0</v>
      </c>
      <c r="BU212" s="5">
        <v>0.0</v>
      </c>
      <c r="BV212" s="5">
        <v>60.0</v>
      </c>
      <c r="BW212" s="11">
        <v>45999.0</v>
      </c>
      <c r="BX212" s="5">
        <v>60.0</v>
      </c>
      <c r="BY212" s="5">
        <v>88.0</v>
      </c>
      <c r="BZ212" s="5">
        <v>18.0</v>
      </c>
      <c r="CA212" s="5">
        <v>0.0</v>
      </c>
      <c r="CB212" s="5">
        <v>8.0</v>
      </c>
      <c r="CC212" s="5">
        <v>4.0</v>
      </c>
      <c r="CD212" s="5">
        <v>4.0</v>
      </c>
      <c r="CE212" s="5">
        <v>16.0</v>
      </c>
      <c r="CJ212" s="11">
        <v>43800.0</v>
      </c>
      <c r="CK212" s="5">
        <v>74.0</v>
      </c>
      <c r="CL212" s="5" t="s">
        <v>2335</v>
      </c>
      <c r="CM212" s="5" t="s">
        <v>2334</v>
      </c>
      <c r="CN212" s="5" t="s">
        <v>2336</v>
      </c>
      <c r="CO212" s="5" t="s">
        <v>2934</v>
      </c>
      <c r="CP212" s="5">
        <v>320.0</v>
      </c>
      <c r="CQ212" s="5">
        <v>0.0</v>
      </c>
      <c r="CR212" s="5">
        <v>8.0</v>
      </c>
      <c r="CS212" s="5">
        <v>569.0</v>
      </c>
      <c r="CT212" s="5">
        <v>24.68</v>
      </c>
      <c r="CU212" s="5">
        <v>264.0</v>
      </c>
      <c r="CV212" s="5">
        <v>0.0</v>
      </c>
    </row>
    <row r="213">
      <c r="A213" s="5" t="s">
        <v>2321</v>
      </c>
      <c r="D213" s="5" t="s">
        <v>2322</v>
      </c>
      <c r="E213" s="5" t="s">
        <v>2323</v>
      </c>
      <c r="F213" s="5" t="s">
        <v>6</v>
      </c>
      <c r="G213" s="5" t="s">
        <v>2952</v>
      </c>
      <c r="H213" s="5" t="s">
        <v>8</v>
      </c>
      <c r="I213" s="5">
        <v>0.0</v>
      </c>
      <c r="J213" s="5">
        <v>0.0</v>
      </c>
      <c r="K213" s="5" t="s">
        <v>2953</v>
      </c>
      <c r="L213" s="5" t="s">
        <v>675</v>
      </c>
      <c r="M213" s="5" t="s">
        <v>2931</v>
      </c>
      <c r="N213" s="5">
        <v>60.0</v>
      </c>
      <c r="O213" s="5" t="s">
        <v>2327</v>
      </c>
      <c r="P213" s="5" t="s">
        <v>2954</v>
      </c>
      <c r="Q213" s="5" t="s">
        <v>2329</v>
      </c>
      <c r="R213" s="5" t="s">
        <v>2330</v>
      </c>
      <c r="S213" s="5">
        <v>75.0</v>
      </c>
      <c r="T213" s="5">
        <v>0.0</v>
      </c>
      <c r="U213" s="6">
        <v>11.99</v>
      </c>
      <c r="V213" s="7">
        <v>0.0</v>
      </c>
      <c r="W213" s="5" t="b">
        <v>0</v>
      </c>
      <c r="X213" s="5" t="b">
        <v>0</v>
      </c>
      <c r="Y213" s="5" t="b">
        <v>0</v>
      </c>
      <c r="Z213" s="5" t="b">
        <v>0</v>
      </c>
      <c r="AB213" s="5">
        <v>300.0</v>
      </c>
      <c r="AC213" s="5">
        <v>0.0</v>
      </c>
      <c r="AD213" s="5">
        <v>0.0</v>
      </c>
      <c r="AE213" s="5">
        <v>60.0</v>
      </c>
      <c r="AF213" s="7">
        <v>719.0</v>
      </c>
      <c r="AH213" s="8">
        <v>0.0</v>
      </c>
      <c r="AI213" s="10">
        <v>1454.0</v>
      </c>
      <c r="AJ213" s="5">
        <v>545.0</v>
      </c>
      <c r="AK213" s="5">
        <v>238.0</v>
      </c>
      <c r="AL213" s="5">
        <v>136.0</v>
      </c>
      <c r="AM213" s="5">
        <v>3.0</v>
      </c>
      <c r="AN213" s="5">
        <v>0.0</v>
      </c>
      <c r="AO213" s="5">
        <v>0.0</v>
      </c>
      <c r="AP213" s="5">
        <v>0.0</v>
      </c>
      <c r="AQ213" s="5">
        <v>0.0</v>
      </c>
      <c r="AR213" s="5">
        <v>0.0</v>
      </c>
      <c r="AW213" s="8">
        <v>0.0</v>
      </c>
      <c r="AX213" s="5">
        <v>0.0</v>
      </c>
      <c r="AY213" s="5">
        <v>48.0</v>
      </c>
      <c r="AZ213" s="5">
        <v>70.0</v>
      </c>
      <c r="BA213" s="5">
        <v>135.0</v>
      </c>
      <c r="BB213" s="5">
        <v>391.0</v>
      </c>
      <c r="BC213" s="5">
        <v>0.0</v>
      </c>
      <c r="BD213" s="5">
        <v>0.0</v>
      </c>
      <c r="BE213" s="5">
        <v>0.0</v>
      </c>
      <c r="BF213" s="5">
        <v>606.0</v>
      </c>
      <c r="BG213" s="5">
        <v>375.0</v>
      </c>
      <c r="BJ213" s="5">
        <v>259.0</v>
      </c>
      <c r="BK213" s="5">
        <v>1454.0</v>
      </c>
      <c r="BL213" s="5" t="s">
        <v>2331</v>
      </c>
      <c r="BM213" s="9" t="s">
        <v>2955</v>
      </c>
      <c r="BN213" s="5" t="s">
        <v>2333</v>
      </c>
      <c r="BP213" s="5">
        <v>0.0</v>
      </c>
      <c r="BQ213" s="5" t="s">
        <v>2334</v>
      </c>
      <c r="BR213" s="10">
        <v>1479.0</v>
      </c>
      <c r="BT213" s="7">
        <v>6535.0</v>
      </c>
      <c r="BU213" s="5">
        <v>0.0</v>
      </c>
      <c r="BV213" s="5">
        <v>76.0</v>
      </c>
      <c r="BW213" s="11">
        <v>45852.0</v>
      </c>
      <c r="BX213" s="5">
        <v>1740.0</v>
      </c>
      <c r="BY213" s="5">
        <v>311.0</v>
      </c>
      <c r="BZ213" s="5">
        <v>54.0</v>
      </c>
      <c r="CA213" s="5">
        <v>0.0</v>
      </c>
      <c r="CB213" s="5">
        <v>180.0</v>
      </c>
      <c r="CC213" s="5">
        <v>0.0</v>
      </c>
      <c r="CD213" s="5">
        <v>0.0</v>
      </c>
      <c r="CE213" s="5">
        <v>0.0</v>
      </c>
      <c r="CJ213" s="11">
        <v>45444.0</v>
      </c>
      <c r="CK213" s="5">
        <v>20.0</v>
      </c>
      <c r="CL213" s="5" t="s">
        <v>2335</v>
      </c>
      <c r="CM213" s="5" t="s">
        <v>2334</v>
      </c>
      <c r="CN213" s="5" t="s">
        <v>2336</v>
      </c>
      <c r="CO213" s="5" t="s">
        <v>2934</v>
      </c>
      <c r="CP213" s="5">
        <v>264.0</v>
      </c>
      <c r="CQ213" s="5">
        <v>0.0</v>
      </c>
      <c r="CR213" s="5">
        <v>58.0</v>
      </c>
      <c r="CS213" s="5">
        <v>227.0</v>
      </c>
      <c r="CT213" s="5">
        <v>24.68</v>
      </c>
      <c r="CU213" s="5">
        <v>0.0</v>
      </c>
      <c r="CV213" s="5">
        <v>0.0</v>
      </c>
    </row>
    <row r="214">
      <c r="A214" s="5" t="s">
        <v>2321</v>
      </c>
      <c r="D214" s="5" t="s">
        <v>2322</v>
      </c>
      <c r="E214" s="5" t="s">
        <v>2323</v>
      </c>
      <c r="F214" s="5" t="s">
        <v>6</v>
      </c>
      <c r="G214" s="5" t="s">
        <v>2952</v>
      </c>
      <c r="H214" s="5" t="s">
        <v>22</v>
      </c>
      <c r="I214" s="5">
        <v>0.0</v>
      </c>
      <c r="J214" s="5">
        <v>0.0</v>
      </c>
      <c r="K214" s="5" t="s">
        <v>2956</v>
      </c>
      <c r="L214" s="5" t="s">
        <v>683</v>
      </c>
      <c r="M214" s="5" t="s">
        <v>2931</v>
      </c>
      <c r="N214" s="5">
        <v>12.0</v>
      </c>
      <c r="O214" s="5" t="s">
        <v>2339</v>
      </c>
      <c r="P214" s="5" t="s">
        <v>2957</v>
      </c>
      <c r="Q214" s="5" t="s">
        <v>2329</v>
      </c>
      <c r="R214" s="5" t="s">
        <v>2330</v>
      </c>
      <c r="S214" s="5">
        <v>75.0</v>
      </c>
      <c r="T214" s="5">
        <v>0.0</v>
      </c>
      <c r="U214" s="6">
        <v>16.97</v>
      </c>
      <c r="V214" s="7">
        <v>0.0</v>
      </c>
      <c r="W214" s="5" t="b">
        <v>0</v>
      </c>
      <c r="X214" s="5" t="b">
        <v>0</v>
      </c>
      <c r="Y214" s="5" t="b">
        <v>0</v>
      </c>
      <c r="Z214" s="5" t="b">
        <v>0</v>
      </c>
      <c r="AB214" s="5">
        <v>204.0</v>
      </c>
      <c r="AC214" s="5">
        <v>0.0</v>
      </c>
      <c r="AD214" s="5">
        <v>0.0</v>
      </c>
      <c r="AE214" s="5">
        <v>36.0</v>
      </c>
      <c r="AF214" s="7">
        <v>611.0</v>
      </c>
      <c r="AH214" s="8">
        <v>0.0</v>
      </c>
      <c r="AI214" s="5">
        <v>255.0</v>
      </c>
      <c r="AJ214" s="5">
        <v>451.0</v>
      </c>
      <c r="AK214" s="5">
        <v>432.0</v>
      </c>
      <c r="AL214" s="5">
        <v>405.0</v>
      </c>
      <c r="AM214" s="5">
        <v>0.0</v>
      </c>
      <c r="AN214" s="5">
        <v>0.0</v>
      </c>
      <c r="AO214" s="5">
        <v>0.0</v>
      </c>
      <c r="AP214" s="5">
        <v>0.0</v>
      </c>
      <c r="AQ214" s="5">
        <v>0.0</v>
      </c>
      <c r="AR214" s="5">
        <v>0.0</v>
      </c>
      <c r="AW214" s="8">
        <v>0.0</v>
      </c>
      <c r="AX214" s="5">
        <v>0.0</v>
      </c>
      <c r="AY214" s="5">
        <v>20.0</v>
      </c>
      <c r="AZ214" s="5">
        <v>35.0</v>
      </c>
      <c r="BA214" s="5">
        <v>63.0</v>
      </c>
      <c r="BB214" s="5">
        <v>156.0</v>
      </c>
      <c r="BC214" s="5">
        <v>0.0</v>
      </c>
      <c r="BD214" s="5">
        <v>0.0</v>
      </c>
      <c r="BE214" s="5">
        <v>0.0</v>
      </c>
      <c r="BF214" s="5">
        <v>124.0</v>
      </c>
      <c r="BG214" s="5">
        <v>44.0</v>
      </c>
      <c r="BJ214" s="5">
        <v>116.0</v>
      </c>
      <c r="BK214" s="5">
        <v>255.0</v>
      </c>
      <c r="BL214" s="5" t="s">
        <v>2331</v>
      </c>
      <c r="BM214" s="9" t="s">
        <v>2955</v>
      </c>
      <c r="BN214" s="5" t="s">
        <v>2333</v>
      </c>
      <c r="BP214" s="5">
        <v>0.0</v>
      </c>
      <c r="BQ214" s="5" t="s">
        <v>2334</v>
      </c>
      <c r="BR214" s="10">
        <v>1157.0</v>
      </c>
      <c r="BT214" s="7">
        <v>7653.0</v>
      </c>
      <c r="BU214" s="5">
        <v>0.0</v>
      </c>
      <c r="BV214" s="5">
        <v>141.0</v>
      </c>
      <c r="BW214" s="11">
        <v>45882.0</v>
      </c>
      <c r="BX214" s="5">
        <v>204.0</v>
      </c>
      <c r="BY214" s="5">
        <v>423.0</v>
      </c>
      <c r="BZ214" s="5">
        <v>28.0</v>
      </c>
      <c r="CA214" s="5">
        <v>0.0</v>
      </c>
      <c r="CB214" s="5">
        <v>0.0</v>
      </c>
      <c r="CC214" s="5">
        <v>0.0</v>
      </c>
      <c r="CD214" s="5">
        <v>0.0</v>
      </c>
      <c r="CE214" s="5">
        <v>0.0</v>
      </c>
      <c r="CJ214" s="11">
        <v>45444.0</v>
      </c>
      <c r="CK214" s="5">
        <v>20.0</v>
      </c>
      <c r="CL214" s="5" t="s">
        <v>2335</v>
      </c>
      <c r="CM214" s="5" t="s">
        <v>2334</v>
      </c>
      <c r="CN214" s="5" t="s">
        <v>2336</v>
      </c>
      <c r="CO214" s="5" t="s">
        <v>2934</v>
      </c>
      <c r="CP214" s="5">
        <v>195.0</v>
      </c>
      <c r="CQ214" s="5">
        <v>0.0</v>
      </c>
      <c r="CR214" s="5">
        <v>29.0</v>
      </c>
      <c r="CS214" s="5">
        <v>-186.0</v>
      </c>
      <c r="CT214" s="5">
        <v>24.68</v>
      </c>
      <c r="CU214" s="5">
        <v>0.0</v>
      </c>
      <c r="CV214" s="5">
        <v>0.0</v>
      </c>
    </row>
    <row r="215">
      <c r="A215" s="5" t="s">
        <v>2321</v>
      </c>
      <c r="D215" s="5" t="s">
        <v>2322</v>
      </c>
      <c r="E215" s="5" t="s">
        <v>2323</v>
      </c>
      <c r="F215" s="5" t="s">
        <v>6</v>
      </c>
      <c r="G215" s="5" t="s">
        <v>2952</v>
      </c>
      <c r="H215" s="5" t="s">
        <v>108</v>
      </c>
      <c r="I215" s="5">
        <v>0.0</v>
      </c>
      <c r="J215" s="5">
        <v>0.0</v>
      </c>
      <c r="K215" s="5" t="s">
        <v>2958</v>
      </c>
      <c r="L215" s="5" t="s">
        <v>705</v>
      </c>
      <c r="M215" s="5" t="s">
        <v>2931</v>
      </c>
      <c r="N215" s="5">
        <v>4.0</v>
      </c>
      <c r="O215" s="5" t="s">
        <v>2342</v>
      </c>
      <c r="P215" s="5" t="s">
        <v>2959</v>
      </c>
      <c r="Q215" s="5" t="s">
        <v>2344</v>
      </c>
      <c r="R215" s="5" t="s">
        <v>2330</v>
      </c>
      <c r="S215" s="5">
        <v>75.0</v>
      </c>
      <c r="T215" s="5">
        <v>0.0</v>
      </c>
      <c r="U215" s="6">
        <v>34.99</v>
      </c>
      <c r="V215" s="7">
        <v>0.0</v>
      </c>
      <c r="W215" s="5" t="b">
        <v>0</v>
      </c>
      <c r="X215" s="5" t="b">
        <v>0</v>
      </c>
      <c r="Y215" s="5" t="b">
        <v>0</v>
      </c>
      <c r="Z215" s="5" t="b">
        <v>0</v>
      </c>
      <c r="AB215" s="5">
        <v>32.0</v>
      </c>
      <c r="AC215" s="5">
        <v>0.0</v>
      </c>
      <c r="AD215" s="5">
        <v>0.0</v>
      </c>
      <c r="AE215" s="5">
        <v>8.0</v>
      </c>
      <c r="AF215" s="7">
        <v>280.0</v>
      </c>
      <c r="AH215" s="8">
        <v>0.0</v>
      </c>
      <c r="AI215" s="10">
        <v>427.0</v>
      </c>
      <c r="AJ215" s="5">
        <v>30.0</v>
      </c>
      <c r="AK215" s="5">
        <v>142.0</v>
      </c>
      <c r="AL215" s="5">
        <v>71.0</v>
      </c>
      <c r="AM215" s="5">
        <v>0.0</v>
      </c>
      <c r="AN215" s="5">
        <v>0.0</v>
      </c>
      <c r="AO215" s="5">
        <v>0.0</v>
      </c>
      <c r="AP215" s="5">
        <v>0.0</v>
      </c>
      <c r="AQ215" s="5">
        <v>0.0</v>
      </c>
      <c r="AR215" s="5">
        <v>0.0</v>
      </c>
      <c r="AW215" s="8">
        <v>0.0</v>
      </c>
      <c r="AX215" s="5">
        <v>0.0</v>
      </c>
      <c r="AY215" s="5">
        <v>5.0</v>
      </c>
      <c r="AZ215" s="5">
        <v>7.0</v>
      </c>
      <c r="BA215" s="5">
        <v>10.0</v>
      </c>
      <c r="BB215" s="5">
        <v>23.0</v>
      </c>
      <c r="BC215" s="5">
        <v>0.0</v>
      </c>
      <c r="BD215" s="5">
        <v>0.0</v>
      </c>
      <c r="BE215" s="5">
        <v>0.0</v>
      </c>
      <c r="BF215" s="5">
        <v>2.0</v>
      </c>
      <c r="BG215" s="5">
        <v>2.0</v>
      </c>
      <c r="BJ215" s="5">
        <v>25.0</v>
      </c>
      <c r="BK215" s="5">
        <v>427.0</v>
      </c>
      <c r="BL215" s="5" t="s">
        <v>2331</v>
      </c>
      <c r="BM215" s="9" t="s">
        <v>2955</v>
      </c>
      <c r="BN215" s="5" t="s">
        <v>2333</v>
      </c>
      <c r="BP215" s="5">
        <v>0.0</v>
      </c>
      <c r="BQ215" s="5" t="s">
        <v>2334</v>
      </c>
      <c r="BR215" s="10">
        <v>4221.0</v>
      </c>
      <c r="BT215" s="7">
        <v>1050.0</v>
      </c>
      <c r="BU215" s="5">
        <v>0.0</v>
      </c>
      <c r="BV215" s="5">
        <v>127.0</v>
      </c>
      <c r="BW215" s="11">
        <v>45474.0</v>
      </c>
      <c r="BX215" s="5">
        <v>64.0</v>
      </c>
      <c r="BY215" s="5">
        <v>15.0</v>
      </c>
      <c r="BZ215" s="5">
        <v>15.0</v>
      </c>
      <c r="CA215" s="5">
        <v>0.0</v>
      </c>
      <c r="CB215" s="5">
        <v>0.0</v>
      </c>
      <c r="CC215" s="5">
        <v>0.0</v>
      </c>
      <c r="CD215" s="5">
        <v>0.0</v>
      </c>
      <c r="CE215" s="5">
        <v>0.0</v>
      </c>
      <c r="CJ215" s="11">
        <v>45444.0</v>
      </c>
      <c r="CK215" s="5">
        <v>20.0</v>
      </c>
      <c r="CL215" s="5" t="s">
        <v>2335</v>
      </c>
      <c r="CM215" s="5" t="s">
        <v>2334</v>
      </c>
      <c r="CN215" s="5" t="s">
        <v>2336</v>
      </c>
      <c r="CO215" s="5" t="s">
        <v>2934</v>
      </c>
      <c r="CP215" s="5">
        <v>29.0</v>
      </c>
      <c r="CQ215" s="5">
        <v>0.0</v>
      </c>
      <c r="CR215" s="5">
        <v>6.0</v>
      </c>
      <c r="CS215" s="5">
        <v>9.0</v>
      </c>
      <c r="CT215" s="5">
        <v>24.68</v>
      </c>
      <c r="CU215" s="5">
        <v>0.0</v>
      </c>
      <c r="CV215" s="5">
        <v>0.0</v>
      </c>
    </row>
    <row r="216">
      <c r="A216" s="5" t="s">
        <v>2321</v>
      </c>
      <c r="D216" s="5" t="s">
        <v>2322</v>
      </c>
      <c r="E216" s="5" t="s">
        <v>2323</v>
      </c>
      <c r="F216" s="5" t="s">
        <v>20</v>
      </c>
      <c r="G216" s="5" t="s">
        <v>2960</v>
      </c>
      <c r="H216" s="5" t="s">
        <v>22</v>
      </c>
      <c r="I216" s="5">
        <v>0.0</v>
      </c>
      <c r="J216" s="5">
        <v>0.0</v>
      </c>
      <c r="K216" s="5" t="s">
        <v>2961</v>
      </c>
      <c r="L216" s="5" t="s">
        <v>32</v>
      </c>
      <c r="M216" s="5" t="s">
        <v>2962</v>
      </c>
      <c r="N216" s="5">
        <v>12.0</v>
      </c>
      <c r="O216" s="5" t="s">
        <v>2339</v>
      </c>
      <c r="P216" s="5" t="s">
        <v>2963</v>
      </c>
      <c r="Q216" s="5" t="s">
        <v>2329</v>
      </c>
      <c r="R216" s="5" t="s">
        <v>2330</v>
      </c>
      <c r="S216" s="5">
        <v>75.0</v>
      </c>
      <c r="T216" s="5">
        <v>0.0</v>
      </c>
      <c r="U216" s="6">
        <v>23.99</v>
      </c>
      <c r="V216" s="7">
        <v>0.0</v>
      </c>
      <c r="W216" s="5" t="b">
        <v>0</v>
      </c>
      <c r="X216" s="5" t="b">
        <v>0</v>
      </c>
      <c r="Y216" s="5" t="b">
        <v>0</v>
      </c>
      <c r="Z216" s="5" t="b">
        <v>0</v>
      </c>
      <c r="AB216" s="5">
        <v>828.0</v>
      </c>
      <c r="AC216" s="5">
        <v>0.0</v>
      </c>
      <c r="AD216" s="5">
        <v>0.0</v>
      </c>
      <c r="AE216" s="5">
        <v>60.0</v>
      </c>
      <c r="AF216" s="7">
        <v>1439.0</v>
      </c>
      <c r="AH216" s="8">
        <v>0.0</v>
      </c>
      <c r="AI216" s="5">
        <v>987.0</v>
      </c>
      <c r="AJ216" s="5">
        <v>800.0</v>
      </c>
      <c r="AK216" s="5">
        <v>390.0</v>
      </c>
      <c r="AL216" s="5">
        <v>151.0</v>
      </c>
      <c r="AM216" s="5">
        <v>31.0</v>
      </c>
      <c r="AN216" s="5">
        <v>0.0</v>
      </c>
      <c r="AO216" s="5">
        <v>60.0</v>
      </c>
      <c r="AP216" s="5">
        <v>0.0</v>
      </c>
      <c r="AQ216" s="5">
        <v>0.0</v>
      </c>
      <c r="AR216" s="5">
        <v>0.0</v>
      </c>
      <c r="AW216" s="8">
        <v>0.0</v>
      </c>
      <c r="AX216" s="5">
        <v>0.0</v>
      </c>
      <c r="AY216" s="5">
        <v>54.0</v>
      </c>
      <c r="AZ216" s="5">
        <v>66.0</v>
      </c>
      <c r="BA216" s="5">
        <v>84.0</v>
      </c>
      <c r="BB216" s="5">
        <v>430.0</v>
      </c>
      <c r="BC216" s="5">
        <v>1718.0</v>
      </c>
      <c r="BD216" s="5">
        <v>1087.0</v>
      </c>
      <c r="BE216" s="5">
        <v>1756.0</v>
      </c>
      <c r="BF216" s="5">
        <v>2246.0</v>
      </c>
      <c r="BG216" s="5">
        <v>1024.0</v>
      </c>
      <c r="BJ216" s="5">
        <v>256.0</v>
      </c>
      <c r="BK216" s="5">
        <v>987.0</v>
      </c>
      <c r="BL216" s="5" t="s">
        <v>2331</v>
      </c>
      <c r="BM216" s="9" t="s">
        <v>2964</v>
      </c>
      <c r="BN216" s="5" t="s">
        <v>2333</v>
      </c>
      <c r="BP216" s="5">
        <v>0.0</v>
      </c>
      <c r="BQ216" s="5" t="s">
        <v>2334</v>
      </c>
      <c r="BR216" s="10">
        <v>1298.0</v>
      </c>
      <c r="BT216" s="7">
        <v>19192.0</v>
      </c>
      <c r="BU216" s="5">
        <v>0.0</v>
      </c>
      <c r="BV216" s="5">
        <v>48.0</v>
      </c>
      <c r="BW216" s="11">
        <v>45986.0</v>
      </c>
      <c r="BX216" s="5">
        <v>552.0</v>
      </c>
      <c r="BY216" s="5">
        <v>310.0</v>
      </c>
      <c r="BZ216" s="5">
        <v>9.0</v>
      </c>
      <c r="CA216" s="5">
        <v>60.0</v>
      </c>
      <c r="CB216" s="5">
        <v>372.0</v>
      </c>
      <c r="CC216" s="5">
        <v>12.0</v>
      </c>
      <c r="CD216" s="5">
        <v>0.0</v>
      </c>
      <c r="CE216" s="5">
        <v>37.0</v>
      </c>
      <c r="CJ216" s="11">
        <v>43252.0</v>
      </c>
      <c r="CK216" s="5">
        <v>92.0</v>
      </c>
      <c r="CL216" s="5" t="s">
        <v>2335</v>
      </c>
      <c r="CM216" s="5" t="s">
        <v>2334</v>
      </c>
      <c r="CN216" s="5" t="s">
        <v>2336</v>
      </c>
      <c r="CO216" s="5" t="s">
        <v>2934</v>
      </c>
      <c r="CP216" s="5">
        <v>819.0</v>
      </c>
      <c r="CQ216" s="5">
        <v>0.0</v>
      </c>
      <c r="CR216" s="5">
        <v>54.0</v>
      </c>
      <c r="CS216" s="10">
        <v>2270.0</v>
      </c>
      <c r="CT216" s="5">
        <v>24.68</v>
      </c>
      <c r="CU216" s="5">
        <v>956.0</v>
      </c>
      <c r="CV216" s="5">
        <v>0.0</v>
      </c>
    </row>
    <row r="217">
      <c r="A217" s="5" t="s">
        <v>2321</v>
      </c>
      <c r="D217" s="5" t="s">
        <v>2322</v>
      </c>
      <c r="E217" s="5" t="s">
        <v>2323</v>
      </c>
      <c r="F217" s="5" t="s">
        <v>20</v>
      </c>
      <c r="G217" s="5" t="s">
        <v>2960</v>
      </c>
      <c r="H217" s="5" t="s">
        <v>108</v>
      </c>
      <c r="I217" s="5">
        <v>0.0</v>
      </c>
      <c r="J217" s="5">
        <v>0.0</v>
      </c>
      <c r="K217" s="5" t="s">
        <v>2965</v>
      </c>
      <c r="L217" s="5" t="s">
        <v>109</v>
      </c>
      <c r="M217" s="5" t="s">
        <v>2962</v>
      </c>
      <c r="N217" s="5">
        <v>4.0</v>
      </c>
      <c r="O217" s="5" t="s">
        <v>2342</v>
      </c>
      <c r="P217" s="5" t="s">
        <v>2966</v>
      </c>
      <c r="Q217" s="5" t="s">
        <v>2344</v>
      </c>
      <c r="R217" s="5" t="s">
        <v>2330</v>
      </c>
      <c r="S217" s="5">
        <v>75.0</v>
      </c>
      <c r="T217" s="5">
        <v>0.0</v>
      </c>
      <c r="U217" s="6">
        <v>39.99</v>
      </c>
      <c r="V217" s="7">
        <v>0.0</v>
      </c>
      <c r="W217" s="5" t="b">
        <v>0</v>
      </c>
      <c r="X217" s="5" t="b">
        <v>0</v>
      </c>
      <c r="Y217" s="5" t="b">
        <v>0</v>
      </c>
      <c r="Z217" s="5" t="b">
        <v>0</v>
      </c>
      <c r="AB217" s="5">
        <v>0.0</v>
      </c>
      <c r="AC217" s="5">
        <v>0.0</v>
      </c>
      <c r="AD217" s="5">
        <v>0.0</v>
      </c>
      <c r="AE217" s="5">
        <v>44.0</v>
      </c>
      <c r="AF217" s="7">
        <v>1760.0</v>
      </c>
      <c r="AH217" s="8">
        <v>0.0</v>
      </c>
      <c r="AI217" s="5">
        <v>1233.0</v>
      </c>
      <c r="AJ217" s="5">
        <v>662.0</v>
      </c>
      <c r="AK217" s="5">
        <v>400.0</v>
      </c>
      <c r="AL217" s="5">
        <v>68.0</v>
      </c>
      <c r="AM217" s="5">
        <v>99.0</v>
      </c>
      <c r="AN217" s="5">
        <v>0.0</v>
      </c>
      <c r="AO217" s="5">
        <v>66.0</v>
      </c>
      <c r="AP217" s="5">
        <v>0.0</v>
      </c>
      <c r="AQ217" s="5">
        <v>0.0</v>
      </c>
      <c r="AR217" s="5">
        <v>0.0</v>
      </c>
      <c r="AW217" s="8">
        <v>0.0</v>
      </c>
      <c r="AX217" s="5">
        <v>0.0</v>
      </c>
      <c r="AY217" s="5">
        <v>42.0</v>
      </c>
      <c r="AZ217" s="5">
        <v>52.0</v>
      </c>
      <c r="BA217" s="5">
        <v>74.0</v>
      </c>
      <c r="BB217" s="5">
        <v>214.0</v>
      </c>
      <c r="BC217" s="5">
        <v>358.0</v>
      </c>
      <c r="BD217" s="5">
        <v>205.0</v>
      </c>
      <c r="BE217" s="5">
        <v>366.0</v>
      </c>
      <c r="BF217" s="5">
        <v>577.0</v>
      </c>
      <c r="BG217" s="5">
        <v>315.0</v>
      </c>
      <c r="BJ217" s="5">
        <v>203.0</v>
      </c>
      <c r="BK217" s="5">
        <v>1233.0</v>
      </c>
      <c r="BL217" s="5" t="s">
        <v>2331</v>
      </c>
      <c r="BM217" s="9" t="s">
        <v>2964</v>
      </c>
      <c r="BN217" s="5" t="s">
        <v>2333</v>
      </c>
      <c r="BP217" s="5">
        <v>0.0</v>
      </c>
      <c r="BQ217" s="5" t="s">
        <v>2334</v>
      </c>
      <c r="BR217" s="10">
        <v>2161.0</v>
      </c>
      <c r="BT217" s="7">
        <v>26473.0</v>
      </c>
      <c r="BU217" s="5">
        <v>0.0</v>
      </c>
      <c r="BV217" s="5">
        <v>64.0</v>
      </c>
      <c r="BW217" s="11">
        <v>46006.0</v>
      </c>
      <c r="BX217" s="5">
        <v>512.0</v>
      </c>
      <c r="BY217" s="5">
        <v>112.0</v>
      </c>
      <c r="BZ217" s="5">
        <v>24.0</v>
      </c>
      <c r="CA217" s="5">
        <v>66.0</v>
      </c>
      <c r="CB217" s="5">
        <v>396.0</v>
      </c>
      <c r="CC217" s="5">
        <v>48.0</v>
      </c>
      <c r="CD217" s="5">
        <v>0.0</v>
      </c>
      <c r="CE217" s="5">
        <v>16.0</v>
      </c>
      <c r="CJ217" s="11">
        <v>43252.0</v>
      </c>
      <c r="CK217" s="5">
        <v>92.0</v>
      </c>
      <c r="CL217" s="5" t="s">
        <v>2335</v>
      </c>
      <c r="CM217" s="5" t="s">
        <v>2334</v>
      </c>
      <c r="CN217" s="5" t="s">
        <v>2336</v>
      </c>
      <c r="CO217" s="5" t="s">
        <v>2934</v>
      </c>
      <c r="CP217" s="5">
        <v>0.0</v>
      </c>
      <c r="CQ217" s="5">
        <v>0.0</v>
      </c>
      <c r="CR217" s="5">
        <v>43.0</v>
      </c>
      <c r="CS217" s="10">
        <v>-67.0</v>
      </c>
      <c r="CT217" s="5">
        <v>24.68</v>
      </c>
      <c r="CU217" s="5">
        <v>0.0</v>
      </c>
      <c r="CV217" s="5">
        <v>0.0</v>
      </c>
    </row>
    <row r="218">
      <c r="A218" s="5" t="s">
        <v>2321</v>
      </c>
      <c r="D218" s="5" t="s">
        <v>2322</v>
      </c>
      <c r="E218" s="5" t="s">
        <v>2323</v>
      </c>
      <c r="F218" s="5" t="s">
        <v>20</v>
      </c>
      <c r="G218" s="5" t="s">
        <v>2960</v>
      </c>
      <c r="H218" s="5" t="s">
        <v>8</v>
      </c>
      <c r="I218" s="5">
        <v>0.0</v>
      </c>
      <c r="J218" s="5">
        <v>0.0</v>
      </c>
      <c r="K218" s="5" t="s">
        <v>2967</v>
      </c>
      <c r="L218" s="5" t="s">
        <v>384</v>
      </c>
      <c r="M218" s="5" t="s">
        <v>2962</v>
      </c>
      <c r="N218" s="5">
        <v>60.0</v>
      </c>
      <c r="O218" s="5" t="s">
        <v>2327</v>
      </c>
      <c r="P218" s="5" t="s">
        <v>2968</v>
      </c>
      <c r="Q218" s="5" t="s">
        <v>2329</v>
      </c>
      <c r="R218" s="5" t="s">
        <v>2330</v>
      </c>
      <c r="S218" s="5">
        <v>75.0</v>
      </c>
      <c r="T218" s="5">
        <v>0.0</v>
      </c>
      <c r="U218" s="6">
        <v>12.99</v>
      </c>
      <c r="V218" s="7">
        <v>0.0</v>
      </c>
      <c r="W218" s="5" t="b">
        <v>0</v>
      </c>
      <c r="X218" s="5" t="b">
        <v>0</v>
      </c>
      <c r="Y218" s="5" t="b">
        <v>0</v>
      </c>
      <c r="Z218" s="5" t="b">
        <v>0</v>
      </c>
      <c r="AB218" s="5">
        <v>0.0</v>
      </c>
      <c r="AC218" s="5">
        <v>0.0</v>
      </c>
      <c r="AD218" s="5" t="e">
        <v>#VALUE!</v>
      </c>
      <c r="AE218" s="5">
        <v>60.0</v>
      </c>
      <c r="AF218" s="7">
        <v>779.0</v>
      </c>
      <c r="AH218" s="8">
        <v>0.0</v>
      </c>
      <c r="AI218" s="5">
        <v>599.0</v>
      </c>
      <c r="AJ218" s="5">
        <v>600.0</v>
      </c>
      <c r="AK218" s="5">
        <v>2653.0</v>
      </c>
      <c r="AL218" s="5" t="s">
        <v>2380</v>
      </c>
      <c r="AM218" s="5">
        <v>240.0</v>
      </c>
      <c r="AN218" s="5">
        <v>1.0</v>
      </c>
      <c r="AO218" s="5">
        <v>0.0</v>
      </c>
      <c r="AP218" s="5">
        <v>0.0</v>
      </c>
      <c r="AQ218" s="5">
        <v>0.0</v>
      </c>
      <c r="AR218" s="5">
        <v>0.0</v>
      </c>
      <c r="AW218" s="8">
        <v>0.0</v>
      </c>
      <c r="AX218" s="5">
        <v>0.0</v>
      </c>
      <c r="AY218" s="5">
        <v>3.0</v>
      </c>
      <c r="AZ218" s="5">
        <v>8.0</v>
      </c>
      <c r="BA218" s="5">
        <v>17.0</v>
      </c>
      <c r="BB218" s="5">
        <v>40.0</v>
      </c>
      <c r="BC218" s="5">
        <v>0.0</v>
      </c>
      <c r="BD218" s="5">
        <v>0.0</v>
      </c>
      <c r="BE218" s="5">
        <v>261.0</v>
      </c>
      <c r="BF218" s="5">
        <v>636.0</v>
      </c>
      <c r="BG218" s="5">
        <v>422.0</v>
      </c>
      <c r="BJ218" s="5">
        <v>23.0</v>
      </c>
      <c r="BK218" s="5">
        <v>599.0</v>
      </c>
      <c r="BL218" s="5" t="s">
        <v>2331</v>
      </c>
      <c r="BM218" s="9" t="s">
        <v>2964</v>
      </c>
      <c r="BN218" s="5" t="s">
        <v>2333</v>
      </c>
      <c r="BP218" s="5">
        <v>0.0</v>
      </c>
      <c r="BQ218" s="5" t="s">
        <v>2334</v>
      </c>
      <c r="BR218" s="10">
        <v>8177.0</v>
      </c>
      <c r="BT218" s="7">
        <v>7794.0</v>
      </c>
      <c r="BU218" s="5">
        <v>0.0</v>
      </c>
      <c r="BV218" s="5">
        <v>1.0</v>
      </c>
      <c r="BW218" s="11">
        <v>46044.0</v>
      </c>
      <c r="BX218" s="5">
        <v>360.0</v>
      </c>
      <c r="BY218" s="5">
        <v>0.0</v>
      </c>
      <c r="BZ218" s="5">
        <v>0.0</v>
      </c>
      <c r="CA218" s="5">
        <v>0.0</v>
      </c>
      <c r="CB218" s="5">
        <v>240.0</v>
      </c>
      <c r="CC218" s="5">
        <v>0.0</v>
      </c>
      <c r="CD218" s="5">
        <v>360.0</v>
      </c>
      <c r="CE218" s="5">
        <v>0.0</v>
      </c>
      <c r="CJ218" s="11">
        <v>43252.0</v>
      </c>
      <c r="CK218" s="5">
        <v>92.0</v>
      </c>
      <c r="CL218" s="5" t="s">
        <v>2335</v>
      </c>
      <c r="CM218" s="5" t="s">
        <v>2334</v>
      </c>
      <c r="CN218" s="5" t="s">
        <v>2336</v>
      </c>
      <c r="CO218" s="5" t="s">
        <v>2934</v>
      </c>
      <c r="CP218" s="5">
        <v>0.0</v>
      </c>
      <c r="CQ218" s="5">
        <v>0.0</v>
      </c>
      <c r="CR218" s="5">
        <v>7.0</v>
      </c>
      <c r="CS218" s="10">
        <v>-89.0</v>
      </c>
      <c r="CT218" s="5">
        <v>24.68</v>
      </c>
      <c r="CU218" s="5">
        <v>0.0</v>
      </c>
      <c r="CV218" s="5">
        <v>0.0</v>
      </c>
    </row>
    <row r="219">
      <c r="A219" s="5" t="s">
        <v>2321</v>
      </c>
      <c r="D219" s="5" t="s">
        <v>2322</v>
      </c>
      <c r="E219" s="5" t="s">
        <v>2323</v>
      </c>
      <c r="F219" s="5" t="s">
        <v>6</v>
      </c>
      <c r="G219" s="5" t="s">
        <v>2969</v>
      </c>
      <c r="H219" s="5" t="s">
        <v>8</v>
      </c>
      <c r="I219" s="5">
        <v>0.0</v>
      </c>
      <c r="J219" s="5">
        <v>0.0</v>
      </c>
      <c r="K219" s="5" t="s">
        <v>2970</v>
      </c>
      <c r="L219" s="5" t="s">
        <v>661</v>
      </c>
      <c r="M219" s="5" t="s">
        <v>2962</v>
      </c>
      <c r="N219" s="5">
        <v>60.0</v>
      </c>
      <c r="O219" s="5" t="s">
        <v>2327</v>
      </c>
      <c r="P219" s="5" t="s">
        <v>2971</v>
      </c>
      <c r="Q219" s="5" t="s">
        <v>2329</v>
      </c>
      <c r="R219" s="5" t="s">
        <v>2330</v>
      </c>
      <c r="S219" s="5">
        <v>75.0</v>
      </c>
      <c r="T219" s="5">
        <v>0.0</v>
      </c>
      <c r="U219" s="6">
        <v>11.99</v>
      </c>
      <c r="V219" s="7">
        <v>0.0</v>
      </c>
      <c r="W219" s="5" t="b">
        <v>0</v>
      </c>
      <c r="X219" s="5" t="b">
        <v>0</v>
      </c>
      <c r="Y219" s="5" t="b">
        <v>0</v>
      </c>
      <c r="Z219" s="5" t="b">
        <v>0</v>
      </c>
      <c r="AB219" s="5">
        <v>120.0</v>
      </c>
      <c r="AC219" s="5">
        <v>0.0</v>
      </c>
      <c r="AD219" s="5">
        <v>0.0</v>
      </c>
      <c r="AE219" s="5">
        <v>60.0</v>
      </c>
      <c r="AF219" s="7">
        <v>719.0</v>
      </c>
      <c r="AH219" s="8">
        <v>0.0</v>
      </c>
      <c r="AI219" s="5">
        <v>1742.0</v>
      </c>
      <c r="AJ219" s="5">
        <v>594.0</v>
      </c>
      <c r="AK219" s="5">
        <v>1128.0</v>
      </c>
      <c r="AL219" s="5">
        <v>1105.0</v>
      </c>
      <c r="AM219" s="5">
        <v>0.0</v>
      </c>
      <c r="AN219" s="5">
        <v>0.0</v>
      </c>
      <c r="AO219" s="5">
        <v>0.0</v>
      </c>
      <c r="AP219" s="5">
        <v>0.0</v>
      </c>
      <c r="AQ219" s="5">
        <v>0.0</v>
      </c>
      <c r="AR219" s="5">
        <v>0.0</v>
      </c>
      <c r="AW219" s="8">
        <v>0.0</v>
      </c>
      <c r="AX219" s="5">
        <v>0.0</v>
      </c>
      <c r="AY219" s="5">
        <v>12.0</v>
      </c>
      <c r="AZ219" s="5">
        <v>19.0</v>
      </c>
      <c r="BA219" s="5">
        <v>24.0</v>
      </c>
      <c r="BB219" s="5">
        <v>93.0</v>
      </c>
      <c r="BC219" s="5">
        <v>0.0</v>
      </c>
      <c r="BD219" s="5">
        <v>0.0</v>
      </c>
      <c r="BE219" s="5">
        <v>0.0</v>
      </c>
      <c r="BF219" s="5">
        <v>322.0</v>
      </c>
      <c r="BG219" s="5">
        <v>86.0</v>
      </c>
      <c r="BJ219" s="5">
        <v>63.0</v>
      </c>
      <c r="BK219" s="5">
        <v>1742.0</v>
      </c>
      <c r="BL219" s="5" t="s">
        <v>2331</v>
      </c>
      <c r="BM219" s="9" t="s">
        <v>2972</v>
      </c>
      <c r="BN219" s="5" t="s">
        <v>2333</v>
      </c>
      <c r="BP219" s="5">
        <v>0.0</v>
      </c>
      <c r="BQ219" s="5" t="s">
        <v>2334</v>
      </c>
      <c r="BR219" s="10">
        <v>6772.0</v>
      </c>
      <c r="BT219" s="7">
        <v>7122.0</v>
      </c>
      <c r="BU219" s="5">
        <v>0.0</v>
      </c>
      <c r="BV219" s="5">
        <v>107.0</v>
      </c>
      <c r="BW219" s="11">
        <v>45881.0</v>
      </c>
      <c r="BX219" s="5">
        <v>840.0</v>
      </c>
      <c r="BY219" s="5">
        <v>582.0</v>
      </c>
      <c r="BZ219" s="5">
        <v>12.0</v>
      </c>
      <c r="CA219" s="5">
        <v>0.0</v>
      </c>
      <c r="CB219" s="5">
        <v>0.0</v>
      </c>
      <c r="CC219" s="5">
        <v>0.0</v>
      </c>
      <c r="CD219" s="5">
        <v>0.0</v>
      </c>
      <c r="CE219" s="5">
        <v>0.0</v>
      </c>
      <c r="CJ219" s="11">
        <v>45444.0</v>
      </c>
      <c r="CK219" s="5">
        <v>20.0</v>
      </c>
      <c r="CL219" s="5" t="s">
        <v>2335</v>
      </c>
      <c r="CM219" s="5" t="s">
        <v>2334</v>
      </c>
      <c r="CN219" s="5" t="s">
        <v>2336</v>
      </c>
      <c r="CO219" s="5" t="s">
        <v>2934</v>
      </c>
      <c r="CP219" s="5">
        <v>116.0</v>
      </c>
      <c r="CQ219" s="5">
        <v>0.0</v>
      </c>
      <c r="CR219" s="5">
        <v>16.0</v>
      </c>
      <c r="CS219" s="5">
        <v>-321.0</v>
      </c>
      <c r="CT219" s="5">
        <v>24.68</v>
      </c>
      <c r="CU219" s="5">
        <v>0.0</v>
      </c>
      <c r="CV219" s="5">
        <v>0.0</v>
      </c>
    </row>
    <row r="220">
      <c r="A220" s="5" t="s">
        <v>2321</v>
      </c>
      <c r="D220" s="5" t="s">
        <v>2322</v>
      </c>
      <c r="E220" s="5" t="s">
        <v>2323</v>
      </c>
      <c r="F220" s="5" t="s">
        <v>6</v>
      </c>
      <c r="G220" s="5" t="s">
        <v>2969</v>
      </c>
      <c r="H220" s="5" t="s">
        <v>22</v>
      </c>
      <c r="I220" s="5">
        <v>0.0</v>
      </c>
      <c r="J220" s="5">
        <v>0.0</v>
      </c>
      <c r="K220" s="5" t="s">
        <v>2973</v>
      </c>
      <c r="L220" s="5" t="s">
        <v>730</v>
      </c>
      <c r="M220" s="5" t="s">
        <v>2962</v>
      </c>
      <c r="N220" s="5">
        <v>12.0</v>
      </c>
      <c r="O220" s="5" t="s">
        <v>2339</v>
      </c>
      <c r="P220" s="5" t="s">
        <v>2974</v>
      </c>
      <c r="Q220" s="5" t="s">
        <v>2329</v>
      </c>
      <c r="R220" s="5" t="s">
        <v>2330</v>
      </c>
      <c r="S220" s="5">
        <v>75.0</v>
      </c>
      <c r="T220" s="5">
        <v>0.0</v>
      </c>
      <c r="U220" s="6">
        <v>24.99</v>
      </c>
      <c r="V220" s="7">
        <v>0.0</v>
      </c>
      <c r="W220" s="5" t="b">
        <v>0</v>
      </c>
      <c r="X220" s="5" t="b">
        <v>0</v>
      </c>
      <c r="Y220" s="5" t="b">
        <v>0</v>
      </c>
      <c r="Z220" s="5" t="b">
        <v>0</v>
      </c>
      <c r="AB220" s="5">
        <v>48.0</v>
      </c>
      <c r="AC220" s="5">
        <v>0.0</v>
      </c>
      <c r="AD220" s="5">
        <v>0.0</v>
      </c>
      <c r="AE220" s="5">
        <v>12.0</v>
      </c>
      <c r="AF220" s="7">
        <v>300.0</v>
      </c>
      <c r="AH220" s="8">
        <v>0.0</v>
      </c>
      <c r="AI220" s="5">
        <v>250.0</v>
      </c>
      <c r="AJ220" s="5">
        <v>339.0</v>
      </c>
      <c r="AK220" s="5">
        <v>1539.0</v>
      </c>
      <c r="AL220" s="5">
        <v>1467.0</v>
      </c>
      <c r="AM220" s="5">
        <v>0.0</v>
      </c>
      <c r="AN220" s="5">
        <v>0.0</v>
      </c>
      <c r="AO220" s="5">
        <v>0.0</v>
      </c>
      <c r="AP220" s="5">
        <v>0.0</v>
      </c>
      <c r="AQ220" s="5">
        <v>0.0</v>
      </c>
      <c r="AR220" s="5">
        <v>0.0</v>
      </c>
      <c r="AW220" s="8">
        <v>0.0</v>
      </c>
      <c r="AX220" s="5">
        <v>0.0</v>
      </c>
      <c r="AY220" s="5">
        <v>5.0</v>
      </c>
      <c r="AZ220" s="5">
        <v>6.0</v>
      </c>
      <c r="BA220" s="5">
        <v>13.0</v>
      </c>
      <c r="BB220" s="5">
        <v>34.0</v>
      </c>
      <c r="BC220" s="5">
        <v>0.0</v>
      </c>
      <c r="BD220" s="5">
        <v>0.0</v>
      </c>
      <c r="BE220" s="5">
        <v>0.0</v>
      </c>
      <c r="BF220" s="5">
        <v>63.0</v>
      </c>
      <c r="BG220" s="5">
        <v>23.0</v>
      </c>
      <c r="BJ220" s="5">
        <v>25.0</v>
      </c>
      <c r="BK220" s="5">
        <v>250.0</v>
      </c>
      <c r="BL220" s="5" t="s">
        <v>2331</v>
      </c>
      <c r="BM220" s="9" t="s">
        <v>2972</v>
      </c>
      <c r="BN220" s="5" t="s">
        <v>2333</v>
      </c>
      <c r="BP220" s="5">
        <v>0.0</v>
      </c>
      <c r="BQ220" s="5" t="s">
        <v>2334</v>
      </c>
      <c r="BR220" s="10">
        <v>5052.0</v>
      </c>
      <c r="BT220" s="7">
        <v>8472.0</v>
      </c>
      <c r="BU220" s="5">
        <v>0.0</v>
      </c>
      <c r="BV220" s="5">
        <v>141.0</v>
      </c>
      <c r="BW220" s="11">
        <v>45882.0</v>
      </c>
      <c r="BX220" s="5">
        <v>300.0</v>
      </c>
      <c r="BY220" s="5">
        <v>323.0</v>
      </c>
      <c r="BZ220" s="5">
        <v>16.0</v>
      </c>
      <c r="CA220" s="5">
        <v>0.0</v>
      </c>
      <c r="CB220" s="5">
        <v>0.0</v>
      </c>
      <c r="CC220" s="5">
        <v>0.0</v>
      </c>
      <c r="CD220" s="5">
        <v>0.0</v>
      </c>
      <c r="CE220" s="5">
        <v>0.0</v>
      </c>
      <c r="CJ220" s="11">
        <v>45444.0</v>
      </c>
      <c r="CK220" s="5">
        <v>20.0</v>
      </c>
      <c r="CL220" s="5" t="s">
        <v>2335</v>
      </c>
      <c r="CM220" s="5" t="s">
        <v>2334</v>
      </c>
      <c r="CN220" s="5" t="s">
        <v>2336</v>
      </c>
      <c r="CO220" s="5" t="s">
        <v>2934</v>
      </c>
      <c r="CP220" s="5">
        <v>43.0</v>
      </c>
      <c r="CQ220" s="5">
        <v>0.0</v>
      </c>
      <c r="CR220" s="5">
        <v>5.0</v>
      </c>
      <c r="CS220" s="5">
        <v>-267.0</v>
      </c>
      <c r="CT220" s="5">
        <v>24.68</v>
      </c>
      <c r="CU220" s="5">
        <v>0.0</v>
      </c>
      <c r="CV220" s="5">
        <v>0.0</v>
      </c>
    </row>
    <row r="221">
      <c r="A221" s="5" t="s">
        <v>2321</v>
      </c>
      <c r="D221" s="5" t="s">
        <v>2322</v>
      </c>
      <c r="E221" s="5" t="s">
        <v>2323</v>
      </c>
      <c r="F221" s="5" t="s">
        <v>6</v>
      </c>
      <c r="G221" s="5" t="s">
        <v>2969</v>
      </c>
      <c r="H221" s="5" t="s">
        <v>108</v>
      </c>
      <c r="I221" s="5">
        <v>0.0</v>
      </c>
      <c r="J221" s="5">
        <v>0.0</v>
      </c>
      <c r="K221" s="5" t="s">
        <v>2975</v>
      </c>
      <c r="L221" s="5" t="s">
        <v>2005</v>
      </c>
      <c r="M221" s="5" t="s">
        <v>2962</v>
      </c>
      <c r="N221" s="5">
        <v>4.0</v>
      </c>
      <c r="O221" s="5" t="s">
        <v>2342</v>
      </c>
      <c r="P221" s="5" t="s">
        <v>2976</v>
      </c>
      <c r="Q221" s="5" t="s">
        <v>2344</v>
      </c>
      <c r="R221" s="5" t="s">
        <v>2330</v>
      </c>
      <c r="S221" s="5">
        <v>75.0</v>
      </c>
      <c r="T221" s="5">
        <v>0.0</v>
      </c>
      <c r="U221" s="6">
        <v>49.99</v>
      </c>
      <c r="V221" s="7">
        <v>0.0</v>
      </c>
      <c r="W221" s="5" t="b">
        <v>0</v>
      </c>
      <c r="X221" s="5" t="b">
        <v>0</v>
      </c>
      <c r="Y221" s="5" t="b">
        <v>0</v>
      </c>
      <c r="Z221" s="5" t="b">
        <v>0</v>
      </c>
      <c r="AB221" s="5">
        <v>0.0</v>
      </c>
      <c r="AC221" s="5">
        <v>0.0</v>
      </c>
      <c r="AD221" s="5">
        <v>0.0</v>
      </c>
      <c r="AE221" s="5">
        <v>4.0</v>
      </c>
      <c r="AF221" s="7">
        <v>200.0</v>
      </c>
      <c r="AH221" s="8">
        <v>0.0</v>
      </c>
      <c r="AI221" s="5">
        <v>325.0</v>
      </c>
      <c r="AJ221" s="5">
        <v>36.0</v>
      </c>
      <c r="AK221" s="5">
        <v>930.0</v>
      </c>
      <c r="AL221" s="5">
        <v>310.0</v>
      </c>
      <c r="AM221" s="5">
        <v>20.0</v>
      </c>
      <c r="AN221" s="5">
        <v>0.0</v>
      </c>
      <c r="AO221" s="5">
        <v>0.0</v>
      </c>
      <c r="AP221" s="5">
        <v>0.0</v>
      </c>
      <c r="AQ221" s="5">
        <v>0.0</v>
      </c>
      <c r="AR221" s="5">
        <v>0.0</v>
      </c>
      <c r="AW221" s="8">
        <v>0.0</v>
      </c>
      <c r="AX221" s="5">
        <v>0.0</v>
      </c>
      <c r="AY221" s="5">
        <v>1.0</v>
      </c>
      <c r="AZ221" s="5">
        <v>1.0</v>
      </c>
      <c r="BA221" s="5">
        <v>2.0</v>
      </c>
      <c r="BB221" s="5">
        <v>7.0</v>
      </c>
      <c r="BC221" s="5">
        <v>0.0</v>
      </c>
      <c r="BD221" s="5">
        <v>0.0</v>
      </c>
      <c r="BE221" s="5">
        <v>0.0</v>
      </c>
      <c r="BF221" s="5">
        <v>0.0</v>
      </c>
      <c r="BG221" s="5">
        <v>0.0</v>
      </c>
      <c r="BJ221" s="5">
        <v>5.0</v>
      </c>
      <c r="BK221" s="5">
        <v>325.0</v>
      </c>
      <c r="BL221" s="5" t="s">
        <v>2331</v>
      </c>
      <c r="BM221" s="9" t="s">
        <v>2972</v>
      </c>
      <c r="BN221" s="5" t="s">
        <v>2333</v>
      </c>
      <c r="BP221" s="5">
        <v>0.0</v>
      </c>
      <c r="BQ221" s="5" t="s">
        <v>2334</v>
      </c>
      <c r="BR221" s="10">
        <v>16682.0</v>
      </c>
      <c r="BT221" s="7">
        <v>1800.0</v>
      </c>
      <c r="BU221" s="5">
        <v>0.0</v>
      </c>
      <c r="BV221" s="5">
        <v>68.0</v>
      </c>
      <c r="BW221" s="11">
        <v>45999.0</v>
      </c>
      <c r="BX221" s="5">
        <v>24.0</v>
      </c>
      <c r="BY221" s="5">
        <v>12.0</v>
      </c>
      <c r="BZ221" s="5">
        <v>4.0</v>
      </c>
      <c r="CA221" s="5">
        <v>0.0</v>
      </c>
      <c r="CB221" s="5">
        <v>20.0</v>
      </c>
      <c r="CC221" s="5">
        <v>0.0</v>
      </c>
      <c r="CD221" s="5">
        <v>0.0</v>
      </c>
      <c r="CE221" s="5">
        <v>0.0</v>
      </c>
      <c r="CJ221" s="11">
        <v>45444.0</v>
      </c>
      <c r="CK221" s="5">
        <v>20.0</v>
      </c>
      <c r="CL221" s="5" t="s">
        <v>2335</v>
      </c>
      <c r="CM221" s="5" t="s">
        <v>2334</v>
      </c>
      <c r="CN221" s="5" t="s">
        <v>2336</v>
      </c>
      <c r="CO221" s="5" t="s">
        <v>2934</v>
      </c>
      <c r="CP221" s="5">
        <v>0.0</v>
      </c>
      <c r="CQ221" s="5">
        <v>0.0</v>
      </c>
      <c r="CR221" s="5">
        <v>1.0</v>
      </c>
      <c r="CS221" s="5">
        <v>-24.0</v>
      </c>
      <c r="CT221" s="5">
        <v>24.68</v>
      </c>
      <c r="CU221" s="5">
        <v>0.0</v>
      </c>
      <c r="CV221" s="5">
        <v>0.0</v>
      </c>
    </row>
    <row r="222">
      <c r="A222" s="5" t="s">
        <v>2321</v>
      </c>
      <c r="C222" s="13">
        <v>46039.0</v>
      </c>
      <c r="D222" s="5" t="s">
        <v>2322</v>
      </c>
      <c r="E222" s="5" t="s">
        <v>2323</v>
      </c>
      <c r="F222" s="5" t="s">
        <v>6</v>
      </c>
      <c r="G222" s="5" t="s">
        <v>2977</v>
      </c>
      <c r="H222" s="5" t="s">
        <v>8</v>
      </c>
      <c r="I222" s="5">
        <v>0.0</v>
      </c>
      <c r="J222" s="5">
        <v>0.0</v>
      </c>
      <c r="K222" s="5" t="s">
        <v>2978</v>
      </c>
      <c r="L222" s="5" t="s">
        <v>1214</v>
      </c>
      <c r="M222" s="5" t="s">
        <v>2931</v>
      </c>
      <c r="N222" s="5">
        <v>60.0</v>
      </c>
      <c r="O222" s="5" t="s">
        <v>2327</v>
      </c>
      <c r="P222" s="5" t="s">
        <v>2979</v>
      </c>
      <c r="Q222" s="5" t="s">
        <v>2329</v>
      </c>
      <c r="R222" s="5" t="s">
        <v>2330</v>
      </c>
      <c r="S222" s="5">
        <v>75.0</v>
      </c>
      <c r="T222" s="5">
        <v>0.0</v>
      </c>
      <c r="U222" s="6">
        <v>11.99</v>
      </c>
      <c r="V222" s="7">
        <v>0.0</v>
      </c>
      <c r="W222" s="5" t="b">
        <v>0</v>
      </c>
      <c r="X222" s="5" t="b">
        <v>0</v>
      </c>
      <c r="Y222" s="5" t="b">
        <v>0</v>
      </c>
      <c r="Z222" s="5" t="b">
        <v>0</v>
      </c>
      <c r="AB222" s="5">
        <v>360.0</v>
      </c>
      <c r="AC222" s="5">
        <v>0.0</v>
      </c>
      <c r="AD222" s="5">
        <v>0.0</v>
      </c>
      <c r="AE222" s="5">
        <v>60.0</v>
      </c>
      <c r="AF222" s="7">
        <v>719.0</v>
      </c>
      <c r="AH222" s="8">
        <v>0.0</v>
      </c>
      <c r="AI222" s="5">
        <v>3108.0</v>
      </c>
      <c r="AJ222" s="5">
        <v>2414.0</v>
      </c>
      <c r="AK222" s="5">
        <v>1116.0</v>
      </c>
      <c r="AL222" s="5">
        <v>211.0</v>
      </c>
      <c r="AM222" s="5">
        <v>0.0</v>
      </c>
      <c r="AN222" s="5">
        <v>0.0</v>
      </c>
      <c r="AO222" s="5">
        <v>0.0</v>
      </c>
      <c r="AP222" s="5">
        <v>0.0</v>
      </c>
      <c r="AQ222" s="5">
        <v>0.0</v>
      </c>
      <c r="AR222" s="5">
        <v>0.0</v>
      </c>
      <c r="AW222" s="8">
        <v>0.0</v>
      </c>
      <c r="AX222" s="5">
        <v>0.0</v>
      </c>
      <c r="AY222" s="5">
        <v>51.0</v>
      </c>
      <c r="AZ222" s="5">
        <v>71.0</v>
      </c>
      <c r="BA222" s="5">
        <v>104.0</v>
      </c>
      <c r="BB222" s="5">
        <v>267.0</v>
      </c>
      <c r="BC222" s="5">
        <v>0.0</v>
      </c>
      <c r="BD222" s="5">
        <v>0.0</v>
      </c>
      <c r="BE222" s="5">
        <v>0.0</v>
      </c>
      <c r="BF222" s="5">
        <v>0.0</v>
      </c>
      <c r="BG222" s="5">
        <v>0.0</v>
      </c>
      <c r="BJ222" s="5">
        <v>259.0</v>
      </c>
      <c r="BK222" s="5">
        <v>3108.0</v>
      </c>
      <c r="BL222" s="5" t="s">
        <v>2331</v>
      </c>
      <c r="BM222" s="9" t="s">
        <v>2980</v>
      </c>
      <c r="BN222" s="5" t="s">
        <v>2333</v>
      </c>
      <c r="BP222" s="5">
        <v>0.0</v>
      </c>
      <c r="BQ222" s="5" t="s">
        <v>2334</v>
      </c>
      <c r="BR222" s="10">
        <v>4781.0</v>
      </c>
      <c r="BT222" s="7">
        <v>28944.0</v>
      </c>
      <c r="BU222" s="5">
        <v>0.0</v>
      </c>
      <c r="BV222" s="5">
        <v>76.0</v>
      </c>
      <c r="BW222" s="11">
        <v>46038.0</v>
      </c>
      <c r="BX222" s="5">
        <v>1920.0</v>
      </c>
      <c r="BY222" s="5">
        <v>456.0</v>
      </c>
      <c r="BZ222" s="5">
        <v>38.0</v>
      </c>
      <c r="CA222" s="5">
        <v>0.0</v>
      </c>
      <c r="CB222" s="5">
        <v>0.0</v>
      </c>
      <c r="CC222" s="5">
        <v>0.0</v>
      </c>
      <c r="CD222" s="5">
        <v>1920.0</v>
      </c>
      <c r="CE222" s="5">
        <v>0.0</v>
      </c>
      <c r="CJ222" s="11">
        <v>45658.0</v>
      </c>
      <c r="CK222" s="5">
        <v>13.0</v>
      </c>
      <c r="CL222" s="5" t="s">
        <v>2335</v>
      </c>
      <c r="CM222" s="5" t="s">
        <v>2483</v>
      </c>
      <c r="CN222" s="5" t="s">
        <v>2336</v>
      </c>
      <c r="CO222" s="5" t="s">
        <v>2934</v>
      </c>
      <c r="CP222" s="5">
        <v>355.0</v>
      </c>
      <c r="CQ222" s="5">
        <v>0.0</v>
      </c>
      <c r="CR222" s="5">
        <v>58.0</v>
      </c>
      <c r="CS222" s="10">
        <v>-1960.0</v>
      </c>
      <c r="CT222" s="5">
        <v>24.68</v>
      </c>
      <c r="CU222" s="5">
        <v>0.0</v>
      </c>
      <c r="CV222" s="5">
        <v>0.0</v>
      </c>
    </row>
    <row r="223">
      <c r="A223" s="5" t="s">
        <v>2321</v>
      </c>
      <c r="C223" s="13">
        <v>46039.0</v>
      </c>
      <c r="D223" s="5" t="s">
        <v>2322</v>
      </c>
      <c r="E223" s="5" t="s">
        <v>2323</v>
      </c>
      <c r="F223" s="5" t="s">
        <v>6</v>
      </c>
      <c r="G223" s="5" t="s">
        <v>2977</v>
      </c>
      <c r="H223" s="5" t="s">
        <v>22</v>
      </c>
      <c r="I223" s="5">
        <v>0.0</v>
      </c>
      <c r="J223" s="5">
        <v>0.0</v>
      </c>
      <c r="K223" s="5" t="s">
        <v>2981</v>
      </c>
      <c r="L223" s="5" t="s">
        <v>1218</v>
      </c>
      <c r="M223" s="5" t="s">
        <v>2931</v>
      </c>
      <c r="N223" s="5">
        <v>12.0</v>
      </c>
      <c r="O223" s="5" t="s">
        <v>2339</v>
      </c>
      <c r="P223" s="5" t="s">
        <v>2982</v>
      </c>
      <c r="Q223" s="5" t="s">
        <v>2329</v>
      </c>
      <c r="R223" s="5" t="s">
        <v>2330</v>
      </c>
      <c r="S223" s="5">
        <v>75.0</v>
      </c>
      <c r="T223" s="5">
        <v>0.0</v>
      </c>
      <c r="U223" s="6">
        <v>24.99</v>
      </c>
      <c r="V223" s="7">
        <v>0.0</v>
      </c>
      <c r="W223" s="5" t="b">
        <v>0</v>
      </c>
      <c r="X223" s="5" t="b">
        <v>0</v>
      </c>
      <c r="Y223" s="5" t="b">
        <v>0</v>
      </c>
      <c r="Z223" s="5" t="b">
        <v>0</v>
      </c>
      <c r="AB223" s="5">
        <v>36.0</v>
      </c>
      <c r="AC223" s="5">
        <v>0.0</v>
      </c>
      <c r="AD223" s="5">
        <v>0.0</v>
      </c>
      <c r="AE223" s="5">
        <v>12.0</v>
      </c>
      <c r="AF223" s="7">
        <v>300.0</v>
      </c>
      <c r="AH223" s="8">
        <v>0.0</v>
      </c>
      <c r="AI223" s="5">
        <v>1103.0</v>
      </c>
      <c r="AJ223" s="5">
        <v>321.0</v>
      </c>
      <c r="AK223" s="5">
        <v>1961.0</v>
      </c>
      <c r="AL223" s="5">
        <v>1802.0</v>
      </c>
      <c r="AM223" s="5">
        <v>0.0</v>
      </c>
      <c r="AN223" s="5">
        <v>0.0</v>
      </c>
      <c r="AO223" s="5">
        <v>0.0</v>
      </c>
      <c r="AP223" s="5">
        <v>0.0</v>
      </c>
      <c r="AQ223" s="5">
        <v>0.0</v>
      </c>
      <c r="AR223" s="5">
        <v>0.0</v>
      </c>
      <c r="AW223" s="8">
        <v>0.0</v>
      </c>
      <c r="AX223" s="5">
        <v>0.0</v>
      </c>
      <c r="AY223" s="5">
        <v>4.0</v>
      </c>
      <c r="AZ223" s="5">
        <v>5.0</v>
      </c>
      <c r="BA223" s="5">
        <v>8.0</v>
      </c>
      <c r="BB223" s="5">
        <v>28.0</v>
      </c>
      <c r="BC223" s="5">
        <v>0.0</v>
      </c>
      <c r="BD223" s="5">
        <v>0.0</v>
      </c>
      <c r="BE223" s="5">
        <v>0.0</v>
      </c>
      <c r="BF223" s="5">
        <v>0.0</v>
      </c>
      <c r="BG223" s="5">
        <v>0.0</v>
      </c>
      <c r="BJ223" s="5">
        <v>20.0</v>
      </c>
      <c r="BK223" s="5">
        <v>1103.0</v>
      </c>
      <c r="BL223" s="5" t="s">
        <v>2331</v>
      </c>
      <c r="BM223" s="9" t="s">
        <v>2980</v>
      </c>
      <c r="BN223" s="5" t="s">
        <v>2333</v>
      </c>
      <c r="BP223" s="5">
        <v>0.0</v>
      </c>
      <c r="BQ223" s="5" t="s">
        <v>2334</v>
      </c>
      <c r="BR223" s="10">
        <v>14727.0</v>
      </c>
      <c r="BT223" s="7">
        <v>8022.0</v>
      </c>
      <c r="BU223" s="5">
        <v>0.0</v>
      </c>
      <c r="BV223" s="5">
        <v>157.0</v>
      </c>
      <c r="BW223" s="11">
        <v>45889.0</v>
      </c>
      <c r="BX223" s="5">
        <v>192.0</v>
      </c>
      <c r="BY223" s="5">
        <v>295.0</v>
      </c>
      <c r="BZ223" s="5">
        <v>26.0</v>
      </c>
      <c r="CA223" s="5">
        <v>0.0</v>
      </c>
      <c r="CB223" s="5">
        <v>0.0</v>
      </c>
      <c r="CC223" s="5">
        <v>0.0</v>
      </c>
      <c r="CD223" s="5">
        <v>0.0</v>
      </c>
      <c r="CE223" s="5">
        <v>0.0</v>
      </c>
      <c r="CJ223" s="11">
        <v>45658.0</v>
      </c>
      <c r="CK223" s="5">
        <v>13.0</v>
      </c>
      <c r="CL223" s="5" t="s">
        <v>2335</v>
      </c>
      <c r="CM223" s="5" t="s">
        <v>2483</v>
      </c>
      <c r="CN223" s="5" t="s">
        <v>2336</v>
      </c>
      <c r="CO223" s="5" t="s">
        <v>2934</v>
      </c>
      <c r="CP223" s="5">
        <v>25.0</v>
      </c>
      <c r="CQ223" s="5">
        <v>0.0</v>
      </c>
      <c r="CR223" s="5">
        <v>4.0</v>
      </c>
      <c r="CS223" s="5">
        <v>-273.0</v>
      </c>
      <c r="CT223" s="5">
        <v>24.68</v>
      </c>
      <c r="CU223" s="5">
        <v>0.0</v>
      </c>
      <c r="CV223" s="5">
        <v>0.0</v>
      </c>
    </row>
    <row r="224">
      <c r="A224" s="5" t="s">
        <v>2321</v>
      </c>
      <c r="C224" s="13">
        <v>46039.0</v>
      </c>
      <c r="D224" s="5" t="s">
        <v>2322</v>
      </c>
      <c r="E224" s="5" t="s">
        <v>2323</v>
      </c>
      <c r="F224" s="5" t="s">
        <v>6</v>
      </c>
      <c r="G224" s="5" t="s">
        <v>2977</v>
      </c>
      <c r="H224" s="5" t="s">
        <v>108</v>
      </c>
      <c r="I224" s="5">
        <v>0.0</v>
      </c>
      <c r="J224" s="5">
        <v>0.0</v>
      </c>
      <c r="K224" s="5" t="s">
        <v>2983</v>
      </c>
      <c r="L224" s="5" t="s">
        <v>1232</v>
      </c>
      <c r="M224" s="5" t="s">
        <v>2931</v>
      </c>
      <c r="N224" s="5">
        <v>4.0</v>
      </c>
      <c r="O224" s="5" t="s">
        <v>2342</v>
      </c>
      <c r="P224" s="5" t="s">
        <v>2984</v>
      </c>
      <c r="Q224" s="5" t="s">
        <v>2344</v>
      </c>
      <c r="R224" s="5" t="s">
        <v>2330</v>
      </c>
      <c r="S224" s="5">
        <v>75.0</v>
      </c>
      <c r="T224" s="5">
        <v>0.0</v>
      </c>
      <c r="U224" s="6">
        <v>49.99</v>
      </c>
      <c r="V224" s="7">
        <v>0.0</v>
      </c>
      <c r="W224" s="5" t="b">
        <v>0</v>
      </c>
      <c r="X224" s="5" t="b">
        <v>0</v>
      </c>
      <c r="Y224" s="5" t="b">
        <v>0</v>
      </c>
      <c r="Z224" s="5" t="b">
        <v>0</v>
      </c>
      <c r="AB224" s="5">
        <v>0.0</v>
      </c>
      <c r="AC224" s="5">
        <v>0.0</v>
      </c>
      <c r="AD224" s="5">
        <v>0.0</v>
      </c>
      <c r="AE224" s="5">
        <v>8.0</v>
      </c>
      <c r="AF224" s="7">
        <v>400.0</v>
      </c>
      <c r="AH224" s="8">
        <v>0.0</v>
      </c>
      <c r="AI224" s="5">
        <v>0.0</v>
      </c>
      <c r="AJ224" s="5">
        <v>107.0</v>
      </c>
      <c r="AK224" s="5">
        <v>856.0</v>
      </c>
      <c r="AL224" s="5">
        <v>232.0</v>
      </c>
      <c r="AM224" s="5">
        <v>19.0</v>
      </c>
      <c r="AN224" s="5">
        <v>0.0</v>
      </c>
      <c r="AO224" s="5">
        <v>0.0</v>
      </c>
      <c r="AP224" s="5">
        <v>0.0</v>
      </c>
      <c r="AQ224" s="5">
        <v>0.0</v>
      </c>
      <c r="AR224" s="5">
        <v>0.0</v>
      </c>
      <c r="AW224" s="8">
        <v>0.0</v>
      </c>
      <c r="AX224" s="5">
        <v>0.0</v>
      </c>
      <c r="AY224" s="5">
        <v>2.0</v>
      </c>
      <c r="AZ224" s="5">
        <v>6.0</v>
      </c>
      <c r="BA224" s="5">
        <v>6.0</v>
      </c>
      <c r="BB224" s="5">
        <v>18.0</v>
      </c>
      <c r="BC224" s="5">
        <v>0.0</v>
      </c>
      <c r="BD224" s="5">
        <v>0.0</v>
      </c>
      <c r="BE224" s="5">
        <v>0.0</v>
      </c>
      <c r="BF224" s="5">
        <v>0.0</v>
      </c>
      <c r="BG224" s="5">
        <v>0.0</v>
      </c>
      <c r="BJ224" s="5">
        <v>14.0</v>
      </c>
      <c r="BK224" s="5">
        <v>0.0</v>
      </c>
      <c r="BL224" s="5" t="s">
        <v>2331</v>
      </c>
      <c r="BM224" s="9" t="s">
        <v>2980</v>
      </c>
      <c r="BN224" s="5" t="s">
        <v>2333</v>
      </c>
      <c r="BP224" s="5">
        <v>500.0</v>
      </c>
      <c r="BQ224" s="5" t="s">
        <v>2334</v>
      </c>
      <c r="BR224" s="10">
        <v>1189.0</v>
      </c>
      <c r="BT224" s="7">
        <v>5349.0</v>
      </c>
      <c r="BU224" s="5">
        <v>0.0</v>
      </c>
      <c r="BV224" s="5">
        <v>112.0</v>
      </c>
      <c r="BW224" s="11">
        <v>45832.0</v>
      </c>
      <c r="BX224" s="5">
        <v>120.0</v>
      </c>
      <c r="BY224" s="5">
        <v>29.0</v>
      </c>
      <c r="BZ224" s="5">
        <v>2.0</v>
      </c>
      <c r="CA224" s="5">
        <v>0.0</v>
      </c>
      <c r="CB224" s="5">
        <v>76.0</v>
      </c>
      <c r="CC224" s="5">
        <v>0.0</v>
      </c>
      <c r="CD224" s="5">
        <v>0.0</v>
      </c>
      <c r="CE224" s="5">
        <v>0.0</v>
      </c>
      <c r="CJ224" s="11">
        <v>45658.0</v>
      </c>
      <c r="CK224" s="5">
        <v>13.0</v>
      </c>
      <c r="CL224" s="5" t="s">
        <v>2335</v>
      </c>
      <c r="CM224" s="5" t="s">
        <v>2483</v>
      </c>
      <c r="CN224" s="5" t="s">
        <v>2336</v>
      </c>
      <c r="CO224" s="5" t="s">
        <v>2934</v>
      </c>
      <c r="CP224" s="5">
        <v>0.0</v>
      </c>
      <c r="CQ224" s="5">
        <v>0.0</v>
      </c>
      <c r="CR224" s="5">
        <v>5.0</v>
      </c>
      <c r="CS224" s="10">
        <v>-76.0</v>
      </c>
      <c r="CT224" s="5">
        <v>24.68</v>
      </c>
      <c r="CU224" s="5">
        <v>0.0</v>
      </c>
      <c r="CV224" s="5">
        <v>0.0</v>
      </c>
    </row>
    <row r="225">
      <c r="A225" s="5" t="s">
        <v>2321</v>
      </c>
      <c r="C225" s="13">
        <v>46039.0</v>
      </c>
      <c r="D225" s="5" t="s">
        <v>2322</v>
      </c>
      <c r="E225" s="5" t="s">
        <v>2323</v>
      </c>
      <c r="F225" s="5" t="s">
        <v>6</v>
      </c>
      <c r="G225" s="5" t="s">
        <v>2985</v>
      </c>
      <c r="H225" s="5" t="s">
        <v>8</v>
      </c>
      <c r="I225" s="5">
        <v>0.0</v>
      </c>
      <c r="J225" s="5">
        <v>0.0</v>
      </c>
      <c r="K225" s="5" t="s">
        <v>2986</v>
      </c>
      <c r="L225" s="5" t="s">
        <v>890</v>
      </c>
      <c r="M225" s="5" t="s">
        <v>2441</v>
      </c>
      <c r="N225" s="5">
        <v>60.0</v>
      </c>
      <c r="O225" s="5" t="s">
        <v>2327</v>
      </c>
      <c r="P225" s="5" t="s">
        <v>2987</v>
      </c>
      <c r="Q225" s="5" t="s">
        <v>2329</v>
      </c>
      <c r="R225" s="5" t="s">
        <v>2330</v>
      </c>
      <c r="S225" s="5">
        <v>75.0</v>
      </c>
      <c r="T225" s="5">
        <v>0.0</v>
      </c>
      <c r="U225" s="6">
        <v>11.99</v>
      </c>
      <c r="V225" s="7">
        <v>0.0</v>
      </c>
      <c r="W225" s="5" t="b">
        <v>0</v>
      </c>
      <c r="X225" s="5" t="b">
        <v>0</v>
      </c>
      <c r="Y225" s="5" t="b">
        <v>0</v>
      </c>
      <c r="Z225" s="5" t="b">
        <v>0</v>
      </c>
      <c r="AB225" s="5">
        <v>240.0</v>
      </c>
      <c r="AC225" s="5">
        <v>0.0</v>
      </c>
      <c r="AD225" s="5">
        <v>0.0</v>
      </c>
      <c r="AE225" s="5">
        <v>120.0</v>
      </c>
      <c r="AF225" s="7">
        <v>1439.0</v>
      </c>
      <c r="AH225" s="8">
        <v>0.0</v>
      </c>
      <c r="AI225" s="5">
        <v>320.0</v>
      </c>
      <c r="AJ225" s="5">
        <v>300.0</v>
      </c>
      <c r="AK225" s="5">
        <v>224.0</v>
      </c>
      <c r="AL225" s="5">
        <v>83.0</v>
      </c>
      <c r="AM225" s="5">
        <v>0.0</v>
      </c>
      <c r="AN225" s="5">
        <v>0.0</v>
      </c>
      <c r="AO225" s="5">
        <v>0.0</v>
      </c>
      <c r="AP225" s="5">
        <v>0.0</v>
      </c>
      <c r="AQ225" s="5">
        <v>0.0</v>
      </c>
      <c r="AR225" s="5">
        <v>0.0</v>
      </c>
      <c r="AW225" s="8">
        <v>0.0</v>
      </c>
      <c r="AX225" s="5">
        <v>0.0</v>
      </c>
      <c r="AY225" s="5">
        <v>34.0</v>
      </c>
      <c r="AZ225" s="5">
        <v>42.0</v>
      </c>
      <c r="BA225" s="5">
        <v>60.0</v>
      </c>
      <c r="BB225" s="5">
        <v>158.0</v>
      </c>
      <c r="BC225" s="5">
        <v>0.0</v>
      </c>
      <c r="BD225" s="5">
        <v>0.0</v>
      </c>
      <c r="BE225" s="5">
        <v>0.0</v>
      </c>
      <c r="BF225" s="5">
        <v>0.0</v>
      </c>
      <c r="BG225" s="5">
        <v>7.0</v>
      </c>
      <c r="BJ225" s="5">
        <v>164.0</v>
      </c>
      <c r="BK225" s="5">
        <v>320.0</v>
      </c>
      <c r="BL225" s="5" t="s">
        <v>2331</v>
      </c>
      <c r="BM225" s="9" t="s">
        <v>2988</v>
      </c>
      <c r="BN225" s="5" t="s">
        <v>2333</v>
      </c>
      <c r="BP225" s="5">
        <v>0.0</v>
      </c>
      <c r="BQ225" s="5" t="s">
        <v>2334</v>
      </c>
      <c r="BR225" s="10">
        <v>907.0</v>
      </c>
      <c r="BT225" s="7">
        <v>3597.0</v>
      </c>
      <c r="BU225" s="5">
        <v>0.0</v>
      </c>
      <c r="BV225" s="5">
        <v>49.0</v>
      </c>
      <c r="BW225" s="11">
        <v>46050.0</v>
      </c>
      <c r="BX225" s="5">
        <v>480.0</v>
      </c>
      <c r="BY225" s="5">
        <v>111.0</v>
      </c>
      <c r="BZ225" s="5">
        <v>9.0</v>
      </c>
      <c r="CA225" s="5">
        <v>0.0</v>
      </c>
      <c r="CB225" s="5">
        <v>0.0</v>
      </c>
      <c r="CC225" s="5">
        <v>60.0</v>
      </c>
      <c r="CD225" s="5">
        <v>0.0</v>
      </c>
      <c r="CE225" s="5">
        <v>120.0</v>
      </c>
      <c r="CJ225" s="11">
        <v>45658.0</v>
      </c>
      <c r="CK225" s="5">
        <v>13.0</v>
      </c>
      <c r="CL225" s="5" t="s">
        <v>2335</v>
      </c>
      <c r="CM225" s="5" t="s">
        <v>2483</v>
      </c>
      <c r="CN225" s="5" t="s">
        <v>2336</v>
      </c>
      <c r="CO225" s="5" t="s">
        <v>2337</v>
      </c>
      <c r="CP225" s="5">
        <v>210.0</v>
      </c>
      <c r="CQ225" s="5">
        <v>0.0</v>
      </c>
      <c r="CR225" s="5">
        <v>93.0</v>
      </c>
      <c r="CS225" s="5">
        <v>-31.0</v>
      </c>
      <c r="CT225" s="5">
        <v>66.7</v>
      </c>
      <c r="CU225" s="5">
        <v>0.0</v>
      </c>
      <c r="CV225" s="5">
        <v>0.0</v>
      </c>
    </row>
    <row r="226">
      <c r="A226" s="5" t="s">
        <v>2321</v>
      </c>
      <c r="C226" s="13">
        <v>46039.0</v>
      </c>
      <c r="D226" s="5" t="s">
        <v>2322</v>
      </c>
      <c r="E226" s="5" t="s">
        <v>2323</v>
      </c>
      <c r="F226" s="5" t="s">
        <v>6</v>
      </c>
      <c r="G226" s="5" t="s">
        <v>2985</v>
      </c>
      <c r="H226" s="5" t="s">
        <v>22</v>
      </c>
      <c r="I226" s="5">
        <v>0.0</v>
      </c>
      <c r="J226" s="5">
        <v>0.0</v>
      </c>
      <c r="K226" s="5" t="s">
        <v>2989</v>
      </c>
      <c r="L226" s="5" t="s">
        <v>1076</v>
      </c>
      <c r="M226" s="5" t="s">
        <v>2441</v>
      </c>
      <c r="N226" s="5">
        <v>12.0</v>
      </c>
      <c r="O226" s="5" t="s">
        <v>2339</v>
      </c>
      <c r="P226" s="5" t="s">
        <v>2990</v>
      </c>
      <c r="Q226" s="5" t="s">
        <v>2329</v>
      </c>
      <c r="R226" s="5" t="s">
        <v>2330</v>
      </c>
      <c r="S226" s="5">
        <v>75.0</v>
      </c>
      <c r="T226" s="5">
        <v>0.0</v>
      </c>
      <c r="U226" s="6">
        <v>24.99</v>
      </c>
      <c r="V226" s="7">
        <v>0.0</v>
      </c>
      <c r="W226" s="5" t="b">
        <v>0</v>
      </c>
      <c r="X226" s="5" t="b">
        <v>0</v>
      </c>
      <c r="Y226" s="5" t="b">
        <v>0</v>
      </c>
      <c r="Z226" s="5" t="b">
        <v>0</v>
      </c>
      <c r="AB226" s="5">
        <v>0.0</v>
      </c>
      <c r="AC226" s="5">
        <v>0.0</v>
      </c>
      <c r="AD226" s="5">
        <v>0.0</v>
      </c>
      <c r="AE226" s="5">
        <v>12.0</v>
      </c>
      <c r="AF226" s="7">
        <v>300.0</v>
      </c>
      <c r="AH226" s="8">
        <v>0.0</v>
      </c>
      <c r="AI226" s="5">
        <v>522.0</v>
      </c>
      <c r="AJ226" s="5">
        <v>115.0</v>
      </c>
      <c r="AK226" s="5">
        <v>655.0</v>
      </c>
      <c r="AL226" s="5">
        <v>171.0</v>
      </c>
      <c r="AM226" s="5">
        <v>5.0</v>
      </c>
      <c r="AN226" s="5">
        <v>0.0</v>
      </c>
      <c r="AO226" s="5">
        <v>12.0</v>
      </c>
      <c r="AP226" s="5">
        <v>0.0</v>
      </c>
      <c r="AQ226" s="5">
        <v>0.0</v>
      </c>
      <c r="AR226" s="5">
        <v>0.0</v>
      </c>
      <c r="AW226" s="8">
        <v>0.0</v>
      </c>
      <c r="AX226" s="5">
        <v>0.0</v>
      </c>
      <c r="AY226" s="5">
        <v>4.0</v>
      </c>
      <c r="AZ226" s="5">
        <v>5.0</v>
      </c>
      <c r="BA226" s="5">
        <v>10.0</v>
      </c>
      <c r="BB226" s="5">
        <v>23.0</v>
      </c>
      <c r="BC226" s="5">
        <v>0.0</v>
      </c>
      <c r="BD226" s="5">
        <v>0.0</v>
      </c>
      <c r="BE226" s="5">
        <v>0.0</v>
      </c>
      <c r="BF226" s="5">
        <v>0.0</v>
      </c>
      <c r="BG226" s="5">
        <v>0.0</v>
      </c>
      <c r="BJ226" s="5">
        <v>20.0</v>
      </c>
      <c r="BK226" s="5">
        <v>522.0</v>
      </c>
      <c r="BL226" s="5" t="s">
        <v>2331</v>
      </c>
      <c r="BM226" s="9" t="s">
        <v>2988</v>
      </c>
      <c r="BN226" s="5" t="s">
        <v>2333</v>
      </c>
      <c r="BP226" s="5">
        <v>0.0</v>
      </c>
      <c r="BQ226" s="5" t="s">
        <v>2334</v>
      </c>
      <c r="BR226" s="10">
        <v>7217.0</v>
      </c>
      <c r="BT226" s="7">
        <v>2874.0</v>
      </c>
      <c r="BU226" s="5">
        <v>0.0</v>
      </c>
      <c r="BV226" s="5">
        <v>81.0</v>
      </c>
      <c r="BW226" s="11">
        <v>45743.0</v>
      </c>
      <c r="BX226" s="5">
        <v>192.0</v>
      </c>
      <c r="BY226" s="5">
        <v>30.0</v>
      </c>
      <c r="BZ226" s="5">
        <v>1.0</v>
      </c>
      <c r="CA226" s="5">
        <v>12.0</v>
      </c>
      <c r="CB226" s="5">
        <v>60.0</v>
      </c>
      <c r="CC226" s="5">
        <v>0.0</v>
      </c>
      <c r="CD226" s="5">
        <v>0.0</v>
      </c>
      <c r="CE226" s="5">
        <v>12.0</v>
      </c>
      <c r="CJ226" s="11">
        <v>45658.0</v>
      </c>
      <c r="CK226" s="5">
        <v>13.0</v>
      </c>
      <c r="CL226" s="5" t="s">
        <v>2335</v>
      </c>
      <c r="CM226" s="5" t="s">
        <v>2483</v>
      </c>
      <c r="CN226" s="5" t="s">
        <v>2336</v>
      </c>
      <c r="CO226" s="5" t="s">
        <v>2337</v>
      </c>
      <c r="CP226" s="5">
        <v>0.0</v>
      </c>
      <c r="CQ226" s="5">
        <v>0.0</v>
      </c>
      <c r="CR226" s="5">
        <v>11.0</v>
      </c>
      <c r="CS226" s="5">
        <v>-76.0</v>
      </c>
      <c r="CT226" s="5">
        <v>66.7</v>
      </c>
      <c r="CU226" s="5">
        <v>0.0</v>
      </c>
      <c r="CV226" s="5">
        <v>0.0</v>
      </c>
    </row>
    <row r="227">
      <c r="A227" s="5" t="s">
        <v>2321</v>
      </c>
      <c r="C227" s="13"/>
      <c r="D227" s="5" t="s">
        <v>2322</v>
      </c>
      <c r="E227" s="5" t="s">
        <v>2323</v>
      </c>
      <c r="F227" s="5" t="s">
        <v>20</v>
      </c>
      <c r="G227" s="5" t="s">
        <v>2991</v>
      </c>
      <c r="H227" s="5" t="s">
        <v>8</v>
      </c>
      <c r="I227" s="5">
        <v>0.0</v>
      </c>
      <c r="J227" s="5">
        <v>0.0</v>
      </c>
      <c r="K227" s="5" t="s">
        <v>2992</v>
      </c>
      <c r="L227" s="5" t="s">
        <v>117</v>
      </c>
      <c r="M227" s="5" t="s">
        <v>2993</v>
      </c>
      <c r="N227" s="5">
        <v>60.0</v>
      </c>
      <c r="O227" s="5" t="s">
        <v>2327</v>
      </c>
      <c r="P227" s="5" t="s">
        <v>2994</v>
      </c>
      <c r="Q227" s="5" t="s">
        <v>2329</v>
      </c>
      <c r="R227" s="5" t="s">
        <v>2330</v>
      </c>
      <c r="S227" s="5">
        <v>75.0</v>
      </c>
      <c r="T227" s="5">
        <v>0.0</v>
      </c>
      <c r="U227" s="6">
        <v>17.99</v>
      </c>
      <c r="V227" s="7">
        <v>0.0</v>
      </c>
      <c r="W227" s="5" t="b">
        <v>0</v>
      </c>
      <c r="X227" s="5" t="b">
        <v>0</v>
      </c>
      <c r="Y227" s="5" t="b">
        <v>0</v>
      </c>
      <c r="Z227" s="5" t="b">
        <v>0</v>
      </c>
      <c r="AB227" s="5">
        <v>0.0</v>
      </c>
      <c r="AC227" s="5">
        <v>0.0</v>
      </c>
      <c r="AD227" s="5">
        <v>0.0</v>
      </c>
      <c r="AE227" s="5">
        <v>60.0</v>
      </c>
      <c r="AF227" s="7">
        <v>1079.0</v>
      </c>
      <c r="AH227" s="8">
        <v>0.0</v>
      </c>
      <c r="AI227" s="5">
        <v>535.0</v>
      </c>
      <c r="AJ227" s="5">
        <v>242.0</v>
      </c>
      <c r="AK227" s="5">
        <v>403.0</v>
      </c>
      <c r="AL227" s="5">
        <v>86.0</v>
      </c>
      <c r="AM227" s="5">
        <v>0.0</v>
      </c>
      <c r="AN227" s="5">
        <v>0.0</v>
      </c>
      <c r="AO227" s="5">
        <v>120.0</v>
      </c>
      <c r="AP227" s="5">
        <v>0.0</v>
      </c>
      <c r="AQ227" s="5">
        <v>0.0</v>
      </c>
      <c r="AR227" s="5">
        <v>0.0</v>
      </c>
      <c r="AW227" s="8">
        <v>0.0</v>
      </c>
      <c r="AX227" s="5">
        <v>0.0</v>
      </c>
      <c r="AY227" s="5">
        <v>13.0</v>
      </c>
      <c r="AZ227" s="5">
        <v>18.0</v>
      </c>
      <c r="BA227" s="5">
        <v>35.0</v>
      </c>
      <c r="BB227" s="5">
        <v>103.0</v>
      </c>
      <c r="BC227" s="5">
        <v>165.0</v>
      </c>
      <c r="BD227" s="5">
        <v>103.0</v>
      </c>
      <c r="BE227" s="5">
        <v>180.0</v>
      </c>
      <c r="BF227" s="5">
        <v>248.0</v>
      </c>
      <c r="BG227" s="5">
        <v>98.0</v>
      </c>
      <c r="BJ227" s="5">
        <v>69.0</v>
      </c>
      <c r="BK227" s="5">
        <v>535.0</v>
      </c>
      <c r="BL227" s="5" t="s">
        <v>2331</v>
      </c>
      <c r="BM227" s="9" t="s">
        <v>2995</v>
      </c>
      <c r="BN227" s="5" t="s">
        <v>2333</v>
      </c>
      <c r="BP227" s="5">
        <v>0.0</v>
      </c>
      <c r="BQ227" s="5" t="s">
        <v>2334</v>
      </c>
      <c r="BR227" s="10">
        <v>2210.0</v>
      </c>
      <c r="BT227" s="7">
        <v>4354.0</v>
      </c>
      <c r="BU227" s="5">
        <v>0.0</v>
      </c>
      <c r="BV227" s="5">
        <v>160.0</v>
      </c>
      <c r="BW227" s="11">
        <v>45904.0</v>
      </c>
      <c r="BX227" s="5">
        <v>120.0</v>
      </c>
      <c r="BY227" s="5">
        <v>52.0</v>
      </c>
      <c r="BZ227" s="5">
        <v>10.0</v>
      </c>
      <c r="CA227" s="5">
        <v>120.0</v>
      </c>
      <c r="CB227" s="5">
        <v>0.0</v>
      </c>
      <c r="CC227" s="5">
        <v>0.0</v>
      </c>
      <c r="CD227" s="5">
        <v>0.0</v>
      </c>
      <c r="CE227" s="5">
        <v>60.0</v>
      </c>
      <c r="CJ227" s="11">
        <v>43252.0</v>
      </c>
      <c r="CK227" s="5">
        <v>92.0</v>
      </c>
      <c r="CL227" s="5" t="s">
        <v>2335</v>
      </c>
      <c r="CM227" s="5" t="s">
        <v>2334</v>
      </c>
      <c r="CN227" s="5" t="s">
        <v>20</v>
      </c>
      <c r="CO227" s="5" t="s">
        <v>2337</v>
      </c>
      <c r="CP227" s="5">
        <v>0.0</v>
      </c>
      <c r="CQ227" s="5">
        <v>0.0</v>
      </c>
      <c r="CR227" s="5">
        <v>40.0</v>
      </c>
      <c r="CS227" s="5">
        <v>50.0</v>
      </c>
      <c r="CT227" s="5">
        <v>66.7</v>
      </c>
      <c r="CU227" s="5">
        <v>0.0</v>
      </c>
      <c r="CV227" s="5">
        <v>0.0</v>
      </c>
    </row>
    <row r="228">
      <c r="A228" s="5" t="s">
        <v>2321</v>
      </c>
      <c r="C228" s="13"/>
      <c r="D228" s="5" t="s">
        <v>2322</v>
      </c>
      <c r="E228" s="5" t="s">
        <v>2323</v>
      </c>
      <c r="F228" s="5" t="s">
        <v>20</v>
      </c>
      <c r="G228" s="5" t="s">
        <v>2991</v>
      </c>
      <c r="H228" s="5" t="s">
        <v>22</v>
      </c>
      <c r="I228" s="5">
        <v>0.0</v>
      </c>
      <c r="J228" s="5">
        <v>0.0</v>
      </c>
      <c r="K228" s="5" t="s">
        <v>2996</v>
      </c>
      <c r="L228" s="5" t="s">
        <v>125</v>
      </c>
      <c r="M228" s="5" t="s">
        <v>2993</v>
      </c>
      <c r="N228" s="5">
        <v>12.0</v>
      </c>
      <c r="O228" s="5" t="s">
        <v>2339</v>
      </c>
      <c r="P228" s="5" t="s">
        <v>2997</v>
      </c>
      <c r="Q228" s="5" t="s">
        <v>2329</v>
      </c>
      <c r="R228" s="5" t="s">
        <v>2330</v>
      </c>
      <c r="S228" s="5">
        <v>75.0</v>
      </c>
      <c r="T228" s="5">
        <v>0.0</v>
      </c>
      <c r="U228" s="6">
        <v>29.99</v>
      </c>
      <c r="V228" s="7">
        <v>0.0</v>
      </c>
      <c r="W228" s="5" t="b">
        <v>0</v>
      </c>
      <c r="X228" s="5" t="b">
        <v>0</v>
      </c>
      <c r="Y228" s="5" t="b">
        <v>0</v>
      </c>
      <c r="Z228" s="5" t="b">
        <v>0</v>
      </c>
      <c r="AB228" s="5">
        <v>228.0</v>
      </c>
      <c r="AC228" s="5">
        <v>0.0</v>
      </c>
      <c r="AD228" s="5">
        <v>0.0</v>
      </c>
      <c r="AE228" s="5">
        <v>48.0</v>
      </c>
      <c r="AF228" s="7">
        <v>1440.0</v>
      </c>
      <c r="AH228" s="8">
        <v>0.0</v>
      </c>
      <c r="AI228" s="5">
        <v>762.0</v>
      </c>
      <c r="AJ228" s="5">
        <v>90.0</v>
      </c>
      <c r="AK228" s="5">
        <v>166.0</v>
      </c>
      <c r="AL228" s="5">
        <v>142.0</v>
      </c>
      <c r="AM228" s="5">
        <v>0.0</v>
      </c>
      <c r="AN228" s="5">
        <v>0.0</v>
      </c>
      <c r="AO228" s="5">
        <v>0.0</v>
      </c>
      <c r="AP228" s="5">
        <v>0.0</v>
      </c>
      <c r="AQ228" s="5">
        <v>0.0</v>
      </c>
      <c r="AR228" s="5">
        <v>0.0</v>
      </c>
      <c r="AW228" s="8">
        <v>0.0</v>
      </c>
      <c r="AX228" s="5">
        <v>0.0</v>
      </c>
      <c r="AY228" s="5">
        <v>13.0</v>
      </c>
      <c r="AZ228" s="5">
        <v>18.0</v>
      </c>
      <c r="BA228" s="5">
        <v>25.0</v>
      </c>
      <c r="BB228" s="5">
        <v>71.0</v>
      </c>
      <c r="BC228" s="5">
        <v>166.0</v>
      </c>
      <c r="BD228" s="5">
        <v>140.0</v>
      </c>
      <c r="BE228" s="5">
        <v>263.0</v>
      </c>
      <c r="BF228" s="5">
        <v>138.0</v>
      </c>
      <c r="BG228" s="5">
        <v>127.0</v>
      </c>
      <c r="BJ228" s="5">
        <v>65.0</v>
      </c>
      <c r="BK228" s="5">
        <v>762.0</v>
      </c>
      <c r="BL228" s="5" t="s">
        <v>2331</v>
      </c>
      <c r="BM228" s="9" t="s">
        <v>2995</v>
      </c>
      <c r="BN228" s="5" t="s">
        <v>2333</v>
      </c>
      <c r="BP228" s="5">
        <v>0.0</v>
      </c>
      <c r="BQ228" s="5" t="s">
        <v>2334</v>
      </c>
      <c r="BR228" s="10">
        <v>2854.0</v>
      </c>
      <c r="BT228" s="7">
        <v>2699.0</v>
      </c>
      <c r="BU228" s="5">
        <v>0.0</v>
      </c>
      <c r="BV228" s="5">
        <v>80.0</v>
      </c>
      <c r="BW228" s="11">
        <v>46052.0</v>
      </c>
      <c r="BX228" s="5">
        <v>108.0</v>
      </c>
      <c r="BY228" s="5">
        <v>77.0</v>
      </c>
      <c r="BZ228" s="5">
        <v>13.0</v>
      </c>
      <c r="CA228" s="5">
        <v>0.0</v>
      </c>
      <c r="CB228" s="5">
        <v>0.0</v>
      </c>
      <c r="CC228" s="5">
        <v>0.0</v>
      </c>
      <c r="CD228" s="5">
        <v>0.0</v>
      </c>
      <c r="CE228" s="5">
        <v>0.0</v>
      </c>
      <c r="CJ228" s="11">
        <v>43252.0</v>
      </c>
      <c r="CK228" s="5">
        <v>92.0</v>
      </c>
      <c r="CL228" s="5" t="s">
        <v>2335</v>
      </c>
      <c r="CM228" s="5" t="s">
        <v>2334</v>
      </c>
      <c r="CN228" s="5" t="s">
        <v>20</v>
      </c>
      <c r="CO228" s="5" t="s">
        <v>2337</v>
      </c>
      <c r="CP228" s="5">
        <v>216.0</v>
      </c>
      <c r="CQ228" s="5">
        <v>0.0</v>
      </c>
      <c r="CR228" s="5">
        <v>40.0</v>
      </c>
      <c r="CS228" s="5">
        <v>277.0</v>
      </c>
      <c r="CT228" s="5">
        <v>66.7</v>
      </c>
      <c r="CU228" s="5">
        <v>173.0</v>
      </c>
      <c r="CV228" s="5">
        <v>0.0</v>
      </c>
    </row>
    <row r="229">
      <c r="A229" s="5" t="s">
        <v>2321</v>
      </c>
      <c r="D229" s="5" t="s">
        <v>2322</v>
      </c>
      <c r="E229" s="5" t="s">
        <v>2323</v>
      </c>
      <c r="F229" s="5" t="s">
        <v>20</v>
      </c>
      <c r="G229" s="5" t="s">
        <v>2991</v>
      </c>
      <c r="H229" s="5" t="s">
        <v>108</v>
      </c>
      <c r="I229" s="5">
        <v>0.0</v>
      </c>
      <c r="J229" s="5">
        <v>0.0</v>
      </c>
      <c r="K229" s="5" t="s">
        <v>2998</v>
      </c>
      <c r="L229" s="5" t="s">
        <v>181</v>
      </c>
      <c r="M229" s="5" t="s">
        <v>2993</v>
      </c>
      <c r="N229" s="5">
        <v>4.0</v>
      </c>
      <c r="O229" s="5" t="s">
        <v>2342</v>
      </c>
      <c r="P229" s="5" t="s">
        <v>2999</v>
      </c>
      <c r="Q229" s="5" t="s">
        <v>2344</v>
      </c>
      <c r="R229" s="5" t="s">
        <v>2330</v>
      </c>
      <c r="S229" s="5">
        <v>75.0</v>
      </c>
      <c r="T229" s="5">
        <v>0.0</v>
      </c>
      <c r="U229" s="6">
        <v>69.99</v>
      </c>
      <c r="V229" s="7">
        <v>0.0</v>
      </c>
      <c r="W229" s="5" t="b">
        <v>0</v>
      </c>
      <c r="X229" s="5" t="b">
        <v>0</v>
      </c>
      <c r="Y229" s="5" t="b">
        <v>0</v>
      </c>
      <c r="Z229" s="5" t="b">
        <v>0</v>
      </c>
      <c r="AB229" s="5">
        <v>0.0</v>
      </c>
      <c r="AC229" s="5">
        <v>0.0</v>
      </c>
      <c r="AD229" s="5" t="e">
        <v>#DIV/0!</v>
      </c>
      <c r="AE229" s="5" t="s">
        <v>2353</v>
      </c>
      <c r="AF229" s="7">
        <v>0.0</v>
      </c>
      <c r="AH229" s="8">
        <v>0.0</v>
      </c>
      <c r="AI229" s="5">
        <v>158.0</v>
      </c>
      <c r="AJ229" s="5">
        <v>60.0</v>
      </c>
      <c r="AK229" s="5" t="s">
        <v>2354</v>
      </c>
      <c r="AL229" s="5" t="e">
        <v>#DIV/0!</v>
      </c>
      <c r="AM229" s="5">
        <v>36.0</v>
      </c>
      <c r="AN229" s="5" t="e">
        <v>#DIV/0!</v>
      </c>
      <c r="AO229" s="5">
        <v>0.0</v>
      </c>
      <c r="AP229" s="5">
        <v>0.0</v>
      </c>
      <c r="AQ229" s="5">
        <v>0.0</v>
      </c>
      <c r="AR229" s="5">
        <v>0.0</v>
      </c>
      <c r="AW229" s="8">
        <v>0.0</v>
      </c>
      <c r="AX229" s="5">
        <v>0.0</v>
      </c>
      <c r="AY229" s="5">
        <v>0.0</v>
      </c>
      <c r="AZ229" s="5">
        <v>0.0</v>
      </c>
      <c r="BA229" s="5">
        <v>0.0</v>
      </c>
      <c r="BB229" s="5">
        <v>6.0</v>
      </c>
      <c r="BC229" s="5">
        <v>12.0</v>
      </c>
      <c r="BD229" s="5">
        <v>7.0</v>
      </c>
      <c r="BE229" s="5">
        <v>19.0</v>
      </c>
      <c r="BF229" s="5">
        <v>12.0</v>
      </c>
      <c r="BG229" s="5">
        <v>6.0</v>
      </c>
      <c r="BJ229" s="5">
        <v>0.0</v>
      </c>
      <c r="BK229" s="5">
        <v>158.0</v>
      </c>
      <c r="BL229" s="5" t="s">
        <v>2331</v>
      </c>
      <c r="BM229" s="9" t="s">
        <v>2995</v>
      </c>
      <c r="BN229" s="5" t="s">
        <v>2333</v>
      </c>
      <c r="BP229" s="5">
        <v>0.0</v>
      </c>
      <c r="BQ229" s="5" t="s">
        <v>2334</v>
      </c>
      <c r="BR229" s="10">
        <v>21768.0</v>
      </c>
      <c r="BT229" s="7">
        <v>4199.0</v>
      </c>
      <c r="BU229" s="5">
        <v>0.0</v>
      </c>
      <c r="BV229" s="5">
        <v>302.0</v>
      </c>
      <c r="BW229" s="11">
        <v>45999.0</v>
      </c>
      <c r="BX229" s="5">
        <v>36.0</v>
      </c>
      <c r="BY229" s="5">
        <v>24.0</v>
      </c>
      <c r="BZ229" s="5">
        <v>0.0</v>
      </c>
      <c r="CA229" s="5">
        <v>0.0</v>
      </c>
      <c r="CB229" s="5">
        <v>36.0</v>
      </c>
      <c r="CC229" s="5">
        <v>0.0</v>
      </c>
      <c r="CD229" s="5">
        <v>0.0</v>
      </c>
      <c r="CE229" s="5">
        <v>0.0</v>
      </c>
      <c r="CJ229" s="11">
        <v>43252.0</v>
      </c>
      <c r="CK229" s="5">
        <v>92.0</v>
      </c>
      <c r="CL229" s="5" t="s">
        <v>2335</v>
      </c>
      <c r="CM229" s="5" t="s">
        <v>2334</v>
      </c>
      <c r="CN229" s="5" t="s">
        <v>20</v>
      </c>
      <c r="CO229" s="5" t="s">
        <v>2337</v>
      </c>
      <c r="CP229" s="5">
        <v>0.0</v>
      </c>
      <c r="CQ229" s="5">
        <v>0.0</v>
      </c>
      <c r="CR229" s="5" t="s">
        <v>2353</v>
      </c>
      <c r="CS229" s="5">
        <v>-43.0</v>
      </c>
      <c r="CT229" s="5">
        <v>66.7</v>
      </c>
      <c r="CU229" s="5">
        <v>0.0</v>
      </c>
      <c r="CV229" s="5">
        <v>0.0</v>
      </c>
    </row>
    <row r="230">
      <c r="A230" s="5" t="s">
        <v>2321</v>
      </c>
      <c r="C230" s="13">
        <v>46096.0</v>
      </c>
      <c r="D230" s="5" t="s">
        <v>2625</v>
      </c>
      <c r="E230" s="5" t="s">
        <v>2323</v>
      </c>
      <c r="F230" s="5" t="s">
        <v>3000</v>
      </c>
      <c r="G230" s="5" t="s">
        <v>3001</v>
      </c>
      <c r="H230" s="5" t="s">
        <v>78</v>
      </c>
      <c r="M230" s="5" t="s">
        <v>3002</v>
      </c>
      <c r="N230" s="5">
        <v>28.0</v>
      </c>
      <c r="R230" s="5" t="s">
        <v>2330</v>
      </c>
      <c r="T230" s="5">
        <v>0.0</v>
      </c>
      <c r="U230" s="6"/>
      <c r="V230" s="7"/>
      <c r="W230" s="5" t="b">
        <v>0</v>
      </c>
      <c r="X230" s="5" t="b">
        <v>0</v>
      </c>
      <c r="Y230" s="5" t="b">
        <v>0</v>
      </c>
      <c r="AC230" s="5">
        <v>0.0</v>
      </c>
      <c r="AD230" s="5" t="e">
        <v>#VALUE!</v>
      </c>
      <c r="AE230" s="5" t="s">
        <v>2353</v>
      </c>
      <c r="AF230" s="7"/>
      <c r="AH230" s="8"/>
      <c r="AK230" s="5" t="s">
        <v>2475</v>
      </c>
      <c r="AL230" s="5" t="s">
        <v>2475</v>
      </c>
      <c r="AO230" s="5">
        <v>0.0</v>
      </c>
      <c r="AW230" s="8">
        <v>0.0</v>
      </c>
      <c r="AX230" s="5">
        <v>0.0</v>
      </c>
      <c r="AY230" s="5">
        <v>0.0</v>
      </c>
      <c r="BA230" s="5">
        <v>0.0</v>
      </c>
      <c r="BJ230" s="5">
        <v>0.0</v>
      </c>
      <c r="BL230" s="5" t="s">
        <v>2331</v>
      </c>
      <c r="BP230" s="5">
        <v>0.0</v>
      </c>
      <c r="BQ230" s="5" t="s">
        <v>2334</v>
      </c>
      <c r="BR230" s="10" t="s">
        <v>2475</v>
      </c>
      <c r="BT230" s="7"/>
      <c r="BV230" s="5">
        <v>0.0</v>
      </c>
      <c r="BW230" s="11"/>
      <c r="BY230" s="5">
        <v>0.0</v>
      </c>
      <c r="BZ230" s="5">
        <v>0.0</v>
      </c>
      <c r="CA230" s="5">
        <v>0.0</v>
      </c>
      <c r="CD230" s="5">
        <v>0.0</v>
      </c>
      <c r="CE230" s="5">
        <v>0.0</v>
      </c>
      <c r="CJ230" s="11"/>
      <c r="CR230" s="5" t="s">
        <v>2353</v>
      </c>
      <c r="CT230" s="5" t="e">
        <v>#N/A</v>
      </c>
    </row>
    <row r="231">
      <c r="A231" s="5" t="s">
        <v>2321</v>
      </c>
      <c r="C231" s="13">
        <v>46096.0</v>
      </c>
      <c r="D231" s="5" t="s">
        <v>2625</v>
      </c>
      <c r="E231" s="5" t="s">
        <v>2323</v>
      </c>
      <c r="F231" s="5" t="s">
        <v>3003</v>
      </c>
      <c r="G231" s="5" t="s">
        <v>3004</v>
      </c>
      <c r="H231" s="5" t="s">
        <v>78</v>
      </c>
      <c r="M231" s="5" t="s">
        <v>2628</v>
      </c>
      <c r="N231" s="5">
        <v>28.0</v>
      </c>
      <c r="R231" s="5" t="s">
        <v>2330</v>
      </c>
      <c r="T231" s="5">
        <v>0.0</v>
      </c>
      <c r="U231" s="6"/>
      <c r="V231" s="7"/>
      <c r="W231" s="5" t="b">
        <v>0</v>
      </c>
      <c r="X231" s="5" t="b">
        <v>0</v>
      </c>
      <c r="Y231" s="5" t="b">
        <v>0</v>
      </c>
      <c r="AC231" s="5">
        <v>0.0</v>
      </c>
      <c r="AD231" s="5" t="e">
        <v>#VALUE!</v>
      </c>
      <c r="AE231" s="5" t="s">
        <v>2353</v>
      </c>
      <c r="AF231" s="7"/>
      <c r="AH231" s="8"/>
      <c r="AK231" s="5" t="s">
        <v>2475</v>
      </c>
      <c r="AL231" s="5" t="s">
        <v>2475</v>
      </c>
      <c r="AO231" s="5">
        <v>0.0</v>
      </c>
      <c r="AW231" s="8">
        <v>0.0</v>
      </c>
      <c r="AX231" s="5">
        <v>0.0</v>
      </c>
      <c r="AY231" s="5">
        <v>0.0</v>
      </c>
      <c r="BA231" s="5">
        <v>0.0</v>
      </c>
      <c r="BJ231" s="5">
        <v>0.0</v>
      </c>
      <c r="BL231" s="5" t="s">
        <v>2331</v>
      </c>
      <c r="BP231" s="5">
        <v>0.0</v>
      </c>
      <c r="BQ231" s="5" t="s">
        <v>2334</v>
      </c>
      <c r="BR231" s="10" t="s">
        <v>2475</v>
      </c>
      <c r="BT231" s="7"/>
      <c r="BV231" s="5">
        <v>0.0</v>
      </c>
      <c r="BW231" s="11"/>
      <c r="BY231" s="5">
        <v>0.0</v>
      </c>
      <c r="BZ231" s="5">
        <v>0.0</v>
      </c>
      <c r="CA231" s="5">
        <v>0.0</v>
      </c>
      <c r="CD231" s="5">
        <v>0.0</v>
      </c>
      <c r="CE231" s="5">
        <v>0.0</v>
      </c>
      <c r="CJ231" s="11"/>
      <c r="CR231" s="5" t="s">
        <v>2353</v>
      </c>
      <c r="CT231" s="5" t="e">
        <v>#N/A</v>
      </c>
    </row>
    <row r="232">
      <c r="A232" s="5" t="s">
        <v>2321</v>
      </c>
      <c r="C232" s="13">
        <v>46096.0</v>
      </c>
      <c r="D232" s="5" t="s">
        <v>2625</v>
      </c>
      <c r="E232" s="5" t="s">
        <v>2323</v>
      </c>
      <c r="F232" s="5" t="s">
        <v>2626</v>
      </c>
      <c r="G232" s="5" t="s">
        <v>3005</v>
      </c>
      <c r="H232" s="5" t="s">
        <v>78</v>
      </c>
      <c r="M232" s="5" t="s">
        <v>2628</v>
      </c>
      <c r="N232" s="5">
        <v>28.0</v>
      </c>
      <c r="R232" s="5" t="s">
        <v>2330</v>
      </c>
      <c r="T232" s="5">
        <v>0.0</v>
      </c>
      <c r="W232" s="5" t="b">
        <v>0</v>
      </c>
      <c r="X232" s="5" t="b">
        <v>0</v>
      </c>
      <c r="Y232" s="5" t="b">
        <v>0</v>
      </c>
      <c r="AC232" s="5">
        <v>0.0</v>
      </c>
      <c r="AD232" s="5" t="e">
        <v>#VALUE!</v>
      </c>
      <c r="AE232" s="5" t="s">
        <v>2353</v>
      </c>
      <c r="AK232" s="5" t="s">
        <v>2475</v>
      </c>
      <c r="AL232" s="5" t="s">
        <v>2475</v>
      </c>
      <c r="AO232" s="5">
        <v>0.0</v>
      </c>
      <c r="AW232" s="8">
        <v>0.0</v>
      </c>
      <c r="AX232" s="5">
        <v>0.0</v>
      </c>
      <c r="AY232" s="5">
        <v>0.0</v>
      </c>
      <c r="BA232" s="5">
        <v>0.0</v>
      </c>
      <c r="BJ232" s="5">
        <v>0.0</v>
      </c>
      <c r="BL232" s="5" t="s">
        <v>2331</v>
      </c>
      <c r="BP232" s="5">
        <v>0.0</v>
      </c>
      <c r="BQ232" s="5" t="s">
        <v>2334</v>
      </c>
      <c r="BR232" s="5" t="s">
        <v>2475</v>
      </c>
      <c r="BV232" s="5">
        <v>0.0</v>
      </c>
      <c r="BY232" s="5">
        <v>0.0</v>
      </c>
      <c r="BZ232" s="5">
        <v>0.0</v>
      </c>
      <c r="CA232" s="5">
        <v>0.0</v>
      </c>
      <c r="CD232" s="5">
        <v>0.0</v>
      </c>
      <c r="CE232" s="5">
        <v>0.0</v>
      </c>
      <c r="CR232" s="5" t="s">
        <v>2353</v>
      </c>
      <c r="CT232" s="5" t="e">
        <v>#N/A</v>
      </c>
    </row>
    <row r="233">
      <c r="A233" s="5" t="s">
        <v>2321</v>
      </c>
      <c r="C233" s="13">
        <v>46096.0</v>
      </c>
      <c r="D233" s="5" t="s">
        <v>2625</v>
      </c>
      <c r="E233" s="5" t="s">
        <v>2323</v>
      </c>
      <c r="F233" s="5" t="s">
        <v>3000</v>
      </c>
      <c r="G233" s="5" t="s">
        <v>3006</v>
      </c>
      <c r="H233" s="5" t="s">
        <v>3007</v>
      </c>
      <c r="M233" s="5" t="s">
        <v>2628</v>
      </c>
      <c r="N233" s="5" t="e">
        <v>#N/A</v>
      </c>
      <c r="O233" s="5" t="s">
        <v>2650</v>
      </c>
      <c r="R233" s="5" t="s">
        <v>2330</v>
      </c>
      <c r="T233" s="5" t="e">
        <v>#N/A</v>
      </c>
      <c r="W233" s="5" t="b">
        <v>0</v>
      </c>
      <c r="X233" s="5" t="b">
        <v>0</v>
      </c>
      <c r="Y233" s="5" t="b">
        <v>0</v>
      </c>
      <c r="Z233" s="5" t="b">
        <v>0</v>
      </c>
      <c r="AC233" s="5" t="e">
        <v>#N/A</v>
      </c>
      <c r="AD233" s="5" t="e">
        <v>#VALUE!</v>
      </c>
      <c r="AE233" s="5" t="s">
        <v>2353</v>
      </c>
      <c r="AJ233" s="5">
        <v>0.0</v>
      </c>
      <c r="AK233" s="5" t="s">
        <v>2475</v>
      </c>
      <c r="AL233" s="5" t="s">
        <v>2475</v>
      </c>
      <c r="AO233" s="5">
        <v>0.0</v>
      </c>
      <c r="AW233" s="8">
        <v>0.0</v>
      </c>
      <c r="AX233" s="5">
        <v>0.0</v>
      </c>
      <c r="AY233" s="5">
        <v>0.0</v>
      </c>
      <c r="BA233" s="5">
        <v>0.0</v>
      </c>
      <c r="BJ233" s="5">
        <v>0.0</v>
      </c>
      <c r="BL233" s="5" t="s">
        <v>2331</v>
      </c>
      <c r="BP233" s="5">
        <v>0.0</v>
      </c>
      <c r="BQ233" s="5" t="s">
        <v>2334</v>
      </c>
      <c r="BR233" s="5" t="s">
        <v>2475</v>
      </c>
      <c r="BV233" s="5">
        <v>0.0</v>
      </c>
      <c r="BY233" s="5">
        <v>0.0</v>
      </c>
      <c r="BZ233" s="5">
        <v>0.0</v>
      </c>
      <c r="CA233" s="5">
        <v>0.0</v>
      </c>
      <c r="CD233" s="5">
        <v>0.0</v>
      </c>
      <c r="CE233" s="5">
        <v>0.0</v>
      </c>
      <c r="CP233" s="5" t="e">
        <v>#N/A</v>
      </c>
      <c r="CR233" s="5" t="s">
        <v>2353</v>
      </c>
      <c r="CT233" s="5" t="e">
        <v>#N/A</v>
      </c>
    </row>
    <row r="234">
      <c r="A234" s="5" t="s">
        <v>2321</v>
      </c>
      <c r="C234" s="13">
        <v>46096.0</v>
      </c>
      <c r="D234" s="5" t="s">
        <v>2625</v>
      </c>
      <c r="E234" s="5" t="s">
        <v>2323</v>
      </c>
      <c r="F234" s="5" t="s">
        <v>2626</v>
      </c>
      <c r="G234" s="5" t="s">
        <v>3006</v>
      </c>
      <c r="H234" s="5" t="s">
        <v>3007</v>
      </c>
      <c r="M234" s="5" t="s">
        <v>2628</v>
      </c>
      <c r="N234" s="5" t="e">
        <v>#N/A</v>
      </c>
      <c r="O234" s="5" t="s">
        <v>2650</v>
      </c>
      <c r="R234" s="5" t="s">
        <v>2330</v>
      </c>
      <c r="T234" s="5" t="e">
        <v>#N/A</v>
      </c>
      <c r="W234" s="5" t="b">
        <v>0</v>
      </c>
      <c r="X234" s="5" t="b">
        <v>0</v>
      </c>
      <c r="Y234" s="5" t="b">
        <v>0</v>
      </c>
      <c r="Z234" s="5" t="b">
        <v>0</v>
      </c>
      <c r="AC234" s="5" t="e">
        <v>#N/A</v>
      </c>
      <c r="AD234" s="5" t="e">
        <v>#VALUE!</v>
      </c>
      <c r="AE234" s="5" t="s">
        <v>2353</v>
      </c>
      <c r="AJ234" s="5">
        <v>0.0</v>
      </c>
      <c r="AK234" s="5" t="s">
        <v>2475</v>
      </c>
      <c r="AL234" s="5" t="s">
        <v>2475</v>
      </c>
      <c r="AO234" s="5">
        <v>0.0</v>
      </c>
      <c r="AW234" s="8">
        <v>0.0</v>
      </c>
      <c r="AX234" s="5">
        <v>0.0</v>
      </c>
      <c r="AY234" s="5">
        <v>0.0</v>
      </c>
      <c r="BA234" s="5">
        <v>0.0</v>
      </c>
      <c r="BJ234" s="5">
        <v>0.0</v>
      </c>
      <c r="BL234" s="5" t="s">
        <v>2331</v>
      </c>
      <c r="BP234" s="5">
        <v>0.0</v>
      </c>
      <c r="BQ234" s="5" t="s">
        <v>2334</v>
      </c>
      <c r="BR234" s="5" t="s">
        <v>2475</v>
      </c>
      <c r="BV234" s="5">
        <v>0.0</v>
      </c>
      <c r="BY234" s="5">
        <v>0.0</v>
      </c>
      <c r="BZ234" s="5">
        <v>0.0</v>
      </c>
      <c r="CA234" s="5">
        <v>0.0</v>
      </c>
      <c r="CD234" s="5">
        <v>0.0</v>
      </c>
      <c r="CE234" s="5">
        <v>0.0</v>
      </c>
      <c r="CP234" s="5" t="e">
        <v>#N/A</v>
      </c>
      <c r="CR234" s="5" t="s">
        <v>2353</v>
      </c>
      <c r="CT234" s="5" t="e">
        <v>#N/A</v>
      </c>
    </row>
    <row r="235">
      <c r="A235" s="5" t="s">
        <v>2321</v>
      </c>
      <c r="C235" s="13">
        <v>46096.0</v>
      </c>
      <c r="D235" s="5" t="s">
        <v>2625</v>
      </c>
      <c r="E235" s="5" t="s">
        <v>2323</v>
      </c>
      <c r="F235" s="5" t="s">
        <v>3000</v>
      </c>
      <c r="G235" s="5" t="s">
        <v>3006</v>
      </c>
      <c r="H235" s="5" t="s">
        <v>3008</v>
      </c>
      <c r="M235" s="5" t="s">
        <v>2628</v>
      </c>
      <c r="N235" s="5" t="e">
        <v>#N/A</v>
      </c>
      <c r="O235" s="5" t="s">
        <v>2562</v>
      </c>
      <c r="R235" s="5" t="s">
        <v>2330</v>
      </c>
      <c r="T235" s="5" t="e">
        <v>#N/A</v>
      </c>
      <c r="W235" s="5" t="b">
        <v>0</v>
      </c>
      <c r="X235" s="5" t="b">
        <v>0</v>
      </c>
      <c r="Y235" s="5" t="b">
        <v>0</v>
      </c>
      <c r="Z235" s="5" t="b">
        <v>0</v>
      </c>
      <c r="AC235" s="5" t="e">
        <v>#N/A</v>
      </c>
      <c r="AD235" s="5" t="e">
        <v>#VALUE!</v>
      </c>
      <c r="AE235" s="5" t="s">
        <v>2353</v>
      </c>
      <c r="AJ235" s="5">
        <v>0.0</v>
      </c>
      <c r="AK235" s="5" t="s">
        <v>2475</v>
      </c>
      <c r="AL235" s="5" t="s">
        <v>2475</v>
      </c>
      <c r="AO235" s="5">
        <v>0.0</v>
      </c>
      <c r="AW235" s="8">
        <v>0.0</v>
      </c>
      <c r="AX235" s="5">
        <v>0.0</v>
      </c>
      <c r="AY235" s="5">
        <v>0.0</v>
      </c>
      <c r="BA235" s="5">
        <v>0.0</v>
      </c>
      <c r="BJ235" s="5">
        <v>0.0</v>
      </c>
      <c r="BL235" s="5" t="s">
        <v>2331</v>
      </c>
      <c r="BP235" s="5">
        <v>0.0</v>
      </c>
      <c r="BQ235" s="5" t="s">
        <v>2334</v>
      </c>
      <c r="BR235" s="5" t="s">
        <v>2475</v>
      </c>
      <c r="BV235" s="5">
        <v>0.0</v>
      </c>
      <c r="BY235" s="5">
        <v>0.0</v>
      </c>
      <c r="BZ235" s="5">
        <v>0.0</v>
      </c>
      <c r="CA235" s="5">
        <v>0.0</v>
      </c>
      <c r="CD235" s="5">
        <v>0.0</v>
      </c>
      <c r="CE235" s="5">
        <v>0.0</v>
      </c>
      <c r="CP235" s="5" t="e">
        <v>#N/A</v>
      </c>
      <c r="CR235" s="5" t="s">
        <v>2353</v>
      </c>
      <c r="CT235" s="5" t="e">
        <v>#N/A</v>
      </c>
    </row>
    <row r="236">
      <c r="A236" s="5" t="s">
        <v>2321</v>
      </c>
      <c r="C236" s="13">
        <v>46096.0</v>
      </c>
      <c r="D236" s="5" t="s">
        <v>2625</v>
      </c>
      <c r="E236" s="5" t="s">
        <v>2323</v>
      </c>
      <c r="F236" s="5" t="s">
        <v>2626</v>
      </c>
      <c r="G236" s="5" t="s">
        <v>3006</v>
      </c>
      <c r="H236" s="5" t="s">
        <v>2056</v>
      </c>
      <c r="M236" s="5" t="s">
        <v>2628</v>
      </c>
      <c r="N236" s="5">
        <v>64.0</v>
      </c>
      <c r="O236" s="5" t="s">
        <v>2562</v>
      </c>
      <c r="R236" s="5" t="s">
        <v>2330</v>
      </c>
      <c r="T236" s="5">
        <v>0.0</v>
      </c>
      <c r="W236" s="5" t="b">
        <v>0</v>
      </c>
      <c r="X236" s="5" t="b">
        <v>0</v>
      </c>
      <c r="Y236" s="5" t="b">
        <v>0</v>
      </c>
      <c r="Z236" s="5" t="b">
        <v>0</v>
      </c>
      <c r="AC236" s="5">
        <v>0.0</v>
      </c>
      <c r="AD236" s="5" t="e">
        <v>#VALUE!</v>
      </c>
      <c r="AE236" s="5" t="s">
        <v>2353</v>
      </c>
      <c r="AJ236" s="5">
        <v>0.0</v>
      </c>
      <c r="AK236" s="5" t="s">
        <v>2475</v>
      </c>
      <c r="AL236" s="5" t="s">
        <v>2475</v>
      </c>
      <c r="AO236" s="5">
        <v>0.0</v>
      </c>
      <c r="AW236" s="8">
        <v>0.0</v>
      </c>
      <c r="AX236" s="5">
        <v>0.0</v>
      </c>
      <c r="AY236" s="5">
        <v>0.0</v>
      </c>
      <c r="BA236" s="5">
        <v>0.0</v>
      </c>
      <c r="BJ236" s="5">
        <v>0.0</v>
      </c>
      <c r="BL236" s="5" t="s">
        <v>2331</v>
      </c>
      <c r="BN236" s="5" t="s">
        <v>2565</v>
      </c>
      <c r="BP236" s="5">
        <v>0.0</v>
      </c>
      <c r="BQ236" s="5" t="s">
        <v>2334</v>
      </c>
      <c r="BR236" s="5" t="s">
        <v>2475</v>
      </c>
      <c r="BV236" s="5">
        <v>0.0</v>
      </c>
      <c r="BY236" s="5">
        <v>0.0</v>
      </c>
      <c r="BZ236" s="5">
        <v>0.0</v>
      </c>
      <c r="CA236" s="5">
        <v>0.0</v>
      </c>
      <c r="CD236" s="5">
        <v>0.0</v>
      </c>
      <c r="CE236" s="5">
        <v>0.0</v>
      </c>
      <c r="CP236" s="5" t="e">
        <v>#N/A</v>
      </c>
      <c r="CR236" s="5" t="s">
        <v>2353</v>
      </c>
      <c r="CT236" s="5" t="e">
        <v>#N/A</v>
      </c>
    </row>
    <row r="237">
      <c r="A237" s="5" t="s">
        <v>2321</v>
      </c>
      <c r="C237" s="13">
        <v>46096.0</v>
      </c>
      <c r="D237" s="5" t="s">
        <v>2625</v>
      </c>
      <c r="E237" s="5" t="s">
        <v>2323</v>
      </c>
      <c r="F237" s="5" t="s">
        <v>3000</v>
      </c>
      <c r="G237" s="5" t="s">
        <v>3009</v>
      </c>
      <c r="H237" s="5" t="s">
        <v>78</v>
      </c>
      <c r="M237" s="5" t="s">
        <v>3002</v>
      </c>
      <c r="N237" s="5">
        <v>28.0</v>
      </c>
      <c r="R237" s="5" t="s">
        <v>2330</v>
      </c>
      <c r="T237" s="5">
        <v>0.0</v>
      </c>
      <c r="W237" s="5" t="b">
        <v>0</v>
      </c>
      <c r="X237" s="5" t="b">
        <v>0</v>
      </c>
      <c r="Y237" s="5" t="b">
        <v>0</v>
      </c>
      <c r="AC237" s="5">
        <v>0.0</v>
      </c>
      <c r="AD237" s="5" t="e">
        <v>#VALUE!</v>
      </c>
      <c r="AE237" s="5" t="s">
        <v>2353</v>
      </c>
      <c r="AK237" s="5" t="s">
        <v>2475</v>
      </c>
      <c r="AL237" s="5" t="s">
        <v>2475</v>
      </c>
      <c r="AO237" s="5">
        <v>0.0</v>
      </c>
      <c r="AW237" s="8">
        <v>0.0</v>
      </c>
      <c r="AX237" s="5">
        <v>0.0</v>
      </c>
      <c r="AY237" s="5">
        <v>0.0</v>
      </c>
      <c r="BA237" s="5">
        <v>0.0</v>
      </c>
      <c r="BJ237" s="5">
        <v>0.0</v>
      </c>
      <c r="BL237" s="5" t="s">
        <v>2331</v>
      </c>
      <c r="BP237" s="5">
        <v>0.0</v>
      </c>
      <c r="BQ237" s="5" t="s">
        <v>2334</v>
      </c>
      <c r="BR237" s="5" t="s">
        <v>2475</v>
      </c>
      <c r="BV237" s="5">
        <v>0.0</v>
      </c>
      <c r="BY237" s="5">
        <v>0.0</v>
      </c>
      <c r="BZ237" s="5">
        <v>0.0</v>
      </c>
      <c r="CA237" s="5">
        <v>0.0</v>
      </c>
      <c r="CD237" s="5">
        <v>0.0</v>
      </c>
      <c r="CE237" s="5">
        <v>0.0</v>
      </c>
      <c r="CR237" s="5" t="s">
        <v>2353</v>
      </c>
      <c r="CT237" s="5" t="e">
        <v>#N/A</v>
      </c>
    </row>
    <row r="238">
      <c r="A238" s="5" t="s">
        <v>2321</v>
      </c>
      <c r="C238" s="13">
        <v>46096.0</v>
      </c>
      <c r="D238" s="5" t="s">
        <v>2625</v>
      </c>
      <c r="E238" s="5" t="s">
        <v>2323</v>
      </c>
      <c r="F238" s="5" t="s">
        <v>2626</v>
      </c>
      <c r="G238" s="5" t="s">
        <v>3010</v>
      </c>
      <c r="H238" s="5" t="s">
        <v>78</v>
      </c>
      <c r="M238" s="5" t="s">
        <v>3002</v>
      </c>
      <c r="N238" s="5">
        <v>28.0</v>
      </c>
      <c r="R238" s="5" t="s">
        <v>2330</v>
      </c>
      <c r="T238" s="5">
        <v>0.0</v>
      </c>
      <c r="W238" s="5" t="b">
        <v>0</v>
      </c>
      <c r="X238" s="5" t="b">
        <v>0</v>
      </c>
      <c r="Y238" s="5" t="b">
        <v>0</v>
      </c>
      <c r="AC238" s="5">
        <v>0.0</v>
      </c>
      <c r="AD238" s="5" t="e">
        <v>#VALUE!</v>
      </c>
      <c r="AE238" s="5" t="s">
        <v>2353</v>
      </c>
      <c r="AK238" s="5" t="s">
        <v>2475</v>
      </c>
      <c r="AL238" s="5" t="s">
        <v>2475</v>
      </c>
      <c r="AO238" s="5">
        <v>0.0</v>
      </c>
      <c r="AW238" s="8">
        <v>0.0</v>
      </c>
      <c r="AX238" s="5">
        <v>0.0</v>
      </c>
      <c r="AY238" s="5">
        <v>0.0</v>
      </c>
      <c r="BA238" s="5">
        <v>0.0</v>
      </c>
      <c r="BJ238" s="5">
        <v>0.0</v>
      </c>
      <c r="BL238" s="5" t="s">
        <v>2331</v>
      </c>
      <c r="BP238" s="5">
        <v>0.0</v>
      </c>
      <c r="BQ238" s="5" t="s">
        <v>2334</v>
      </c>
      <c r="BR238" s="5" t="s">
        <v>2475</v>
      </c>
      <c r="BV238" s="5">
        <v>0.0</v>
      </c>
      <c r="BY238" s="5">
        <v>0.0</v>
      </c>
      <c r="BZ238" s="5">
        <v>0.0</v>
      </c>
      <c r="CA238" s="5">
        <v>0.0</v>
      </c>
      <c r="CD238" s="5">
        <v>0.0</v>
      </c>
      <c r="CE238" s="5">
        <v>0.0</v>
      </c>
      <c r="CR238" s="5" t="s">
        <v>2353</v>
      </c>
      <c r="CT238" s="5" t="e">
        <v>#N/A</v>
      </c>
    </row>
    <row r="239">
      <c r="A239" s="5" t="s">
        <v>2321</v>
      </c>
      <c r="C239" s="13">
        <v>46096.0</v>
      </c>
      <c r="D239" s="5" t="s">
        <v>2625</v>
      </c>
      <c r="E239" s="5" t="s">
        <v>2323</v>
      </c>
      <c r="F239" s="5" t="s">
        <v>3000</v>
      </c>
      <c r="G239" s="5" t="s">
        <v>3011</v>
      </c>
      <c r="H239" s="5" t="s">
        <v>78</v>
      </c>
      <c r="M239" s="5" t="s">
        <v>3012</v>
      </c>
      <c r="N239" s="5">
        <v>28.0</v>
      </c>
      <c r="R239" s="5" t="s">
        <v>2330</v>
      </c>
      <c r="T239" s="5">
        <v>0.0</v>
      </c>
      <c r="W239" s="5" t="b">
        <v>0</v>
      </c>
      <c r="X239" s="5" t="b">
        <v>0</v>
      </c>
      <c r="Y239" s="5" t="b">
        <v>0</v>
      </c>
      <c r="AC239" s="5">
        <v>0.0</v>
      </c>
      <c r="AD239" s="5" t="e">
        <v>#VALUE!</v>
      </c>
      <c r="AE239" s="5" t="s">
        <v>2353</v>
      </c>
      <c r="AK239" s="5" t="s">
        <v>2475</v>
      </c>
      <c r="AL239" s="5" t="s">
        <v>2475</v>
      </c>
      <c r="AO239" s="5">
        <v>0.0</v>
      </c>
      <c r="AW239" s="8">
        <v>0.0</v>
      </c>
      <c r="AX239" s="5">
        <v>0.0</v>
      </c>
      <c r="AY239" s="5">
        <v>0.0</v>
      </c>
      <c r="BA239" s="5">
        <v>0.0</v>
      </c>
      <c r="BJ239" s="5">
        <v>0.0</v>
      </c>
      <c r="BL239" s="5" t="s">
        <v>2331</v>
      </c>
      <c r="BP239" s="5">
        <v>0.0</v>
      </c>
      <c r="BQ239" s="5" t="s">
        <v>2334</v>
      </c>
      <c r="BR239" s="5" t="s">
        <v>2475</v>
      </c>
      <c r="BV239" s="5">
        <v>0.0</v>
      </c>
      <c r="BY239" s="5">
        <v>0.0</v>
      </c>
      <c r="BZ239" s="5">
        <v>0.0</v>
      </c>
      <c r="CA239" s="5">
        <v>0.0</v>
      </c>
      <c r="CD239" s="5">
        <v>0.0</v>
      </c>
      <c r="CE239" s="5">
        <v>0.0</v>
      </c>
      <c r="CR239" s="5" t="s">
        <v>2353</v>
      </c>
      <c r="CT239" s="5" t="e">
        <v>#N/A</v>
      </c>
    </row>
    <row r="240">
      <c r="A240" s="5" t="s">
        <v>2321</v>
      </c>
      <c r="C240" s="12">
        <v>45870.0</v>
      </c>
      <c r="D240" s="5" t="s">
        <v>2322</v>
      </c>
      <c r="E240" s="5" t="s">
        <v>2323</v>
      </c>
      <c r="F240" s="5" t="s">
        <v>6</v>
      </c>
      <c r="G240" s="5" t="s">
        <v>3013</v>
      </c>
      <c r="H240" s="5" t="s">
        <v>1710</v>
      </c>
      <c r="I240" s="5">
        <v>0.0</v>
      </c>
      <c r="J240" s="5">
        <v>0.0</v>
      </c>
      <c r="K240" s="5" t="s">
        <v>3014</v>
      </c>
      <c r="L240" s="5" t="s">
        <v>1944</v>
      </c>
      <c r="M240" s="5" t="s">
        <v>2470</v>
      </c>
      <c r="N240" s="5">
        <v>25.0</v>
      </c>
      <c r="O240" s="5" t="s">
        <v>2339</v>
      </c>
      <c r="P240" s="5" t="s">
        <v>3015</v>
      </c>
      <c r="Q240" s="5" t="s">
        <v>2472</v>
      </c>
      <c r="R240" s="5" t="s">
        <v>2330</v>
      </c>
      <c r="S240" s="5">
        <v>75.0</v>
      </c>
      <c r="T240" s="5">
        <v>0.0</v>
      </c>
      <c r="U240" s="6">
        <v>9.99</v>
      </c>
      <c r="V240" s="7">
        <v>0.0</v>
      </c>
      <c r="W240" s="5" t="b">
        <v>0</v>
      </c>
      <c r="X240" s="5" t="b">
        <v>0</v>
      </c>
      <c r="Y240" s="5" t="b">
        <v>0</v>
      </c>
      <c r="Z240" s="5" t="b">
        <v>0</v>
      </c>
      <c r="AB240" s="5" t="e">
        <v>#N/A</v>
      </c>
      <c r="AC240" s="5">
        <v>0.0</v>
      </c>
      <c r="AD240" s="5">
        <v>0.0</v>
      </c>
      <c r="AE240" s="5">
        <v>25.0</v>
      </c>
      <c r="AF240" s="7">
        <v>250.0</v>
      </c>
      <c r="AH240" s="8">
        <v>0.0</v>
      </c>
      <c r="AI240" s="5">
        <v>933.0</v>
      </c>
      <c r="AJ240" s="5">
        <v>65.0</v>
      </c>
      <c r="AK240" s="5">
        <v>1213.0</v>
      </c>
      <c r="AL240" s="5">
        <v>1195.0</v>
      </c>
      <c r="AM240" s="5">
        <v>0.0</v>
      </c>
      <c r="AN240" s="5">
        <v>0.0</v>
      </c>
      <c r="AO240" s="5">
        <v>1.0</v>
      </c>
      <c r="AP240" s="5">
        <v>0.0</v>
      </c>
      <c r="AQ240" s="5">
        <v>0.0</v>
      </c>
      <c r="AR240" s="5">
        <v>0.0</v>
      </c>
      <c r="AW240" s="8">
        <v>0.0</v>
      </c>
      <c r="AX240" s="5">
        <v>0.0</v>
      </c>
      <c r="AY240" s="5">
        <v>1.0</v>
      </c>
      <c r="AZ240" s="5">
        <v>2.0</v>
      </c>
      <c r="BA240" s="5">
        <v>3.0</v>
      </c>
      <c r="BB240" s="5">
        <v>8.0</v>
      </c>
      <c r="BC240" s="5">
        <v>0.0</v>
      </c>
      <c r="BD240" s="5">
        <v>0.0</v>
      </c>
      <c r="BE240" s="5">
        <v>0.0</v>
      </c>
      <c r="BF240" s="5">
        <v>0.0</v>
      </c>
      <c r="BG240" s="5">
        <v>0.0</v>
      </c>
      <c r="BH240" s="14">
        <v>45985.0</v>
      </c>
      <c r="BI240" s="5">
        <v>2.0</v>
      </c>
      <c r="BJ240" s="5">
        <v>6.0</v>
      </c>
      <c r="BK240" s="5">
        <v>933.0</v>
      </c>
      <c r="BL240" s="5" t="s">
        <v>2331</v>
      </c>
      <c r="BM240" s="9" t="s">
        <v>3016</v>
      </c>
      <c r="BN240" s="5" t="s">
        <v>2474</v>
      </c>
      <c r="BP240" s="5">
        <v>0.0</v>
      </c>
      <c r="BQ240" s="5">
        <v>0.0</v>
      </c>
      <c r="BR240" s="10">
        <v>29937.0</v>
      </c>
      <c r="BT240" s="7">
        <v>649.0</v>
      </c>
      <c r="BU240" s="5">
        <v>0.0</v>
      </c>
      <c r="BV240" s="5">
        <v>0.0</v>
      </c>
      <c r="BW240" s="11">
        <v>45911.0</v>
      </c>
      <c r="BY240" s="5">
        <v>64.0</v>
      </c>
      <c r="BZ240" s="5">
        <v>0.0</v>
      </c>
      <c r="CA240" s="5">
        <v>1.0</v>
      </c>
      <c r="CB240" s="5">
        <v>0.0</v>
      </c>
      <c r="CC240" s="5">
        <v>0.0</v>
      </c>
      <c r="CD240" s="5">
        <v>0.0</v>
      </c>
      <c r="CE240" s="5">
        <v>0.0</v>
      </c>
      <c r="CJ240" s="11">
        <v>45870.0</v>
      </c>
      <c r="CK240" s="5">
        <v>6.0</v>
      </c>
      <c r="CM240" s="5" t="e">
        <v>#N/A</v>
      </c>
      <c r="CN240" s="5" t="s">
        <v>2336</v>
      </c>
      <c r="CO240" s="5" t="s">
        <v>2337</v>
      </c>
      <c r="CP240" s="5" t="e">
        <v>#N/A</v>
      </c>
      <c r="CR240" s="5">
        <v>4.0</v>
      </c>
      <c r="CS240" s="5">
        <v>-51.0</v>
      </c>
      <c r="CT240" s="5">
        <v>66.7</v>
      </c>
      <c r="CU240" s="5">
        <v>0.0</v>
      </c>
      <c r="CV240" s="5">
        <v>0.0</v>
      </c>
    </row>
    <row r="241">
      <c r="A241" s="5" t="s">
        <v>2321</v>
      </c>
      <c r="C241" s="13">
        <v>46039.0</v>
      </c>
      <c r="D241" s="5" t="s">
        <v>2322</v>
      </c>
      <c r="E241" s="5" t="s">
        <v>2323</v>
      </c>
      <c r="F241" s="5" t="s">
        <v>6</v>
      </c>
      <c r="G241" s="5" t="s">
        <v>3017</v>
      </c>
      <c r="H241" s="5" t="s">
        <v>8</v>
      </c>
      <c r="I241" s="5">
        <v>0.0</v>
      </c>
      <c r="J241" s="5">
        <v>0.0</v>
      </c>
      <c r="K241" s="5" t="s">
        <v>3018</v>
      </c>
      <c r="L241" s="5" t="s">
        <v>1090</v>
      </c>
      <c r="M241" s="5" t="s">
        <v>2525</v>
      </c>
      <c r="N241" s="5">
        <v>60.0</v>
      </c>
      <c r="O241" s="5" t="s">
        <v>2327</v>
      </c>
      <c r="P241" s="5" t="s">
        <v>3019</v>
      </c>
      <c r="Q241" s="5" t="s">
        <v>2329</v>
      </c>
      <c r="R241" s="5" t="s">
        <v>2330</v>
      </c>
      <c r="S241" s="5">
        <v>75.0</v>
      </c>
      <c r="T241" s="5">
        <v>0.0</v>
      </c>
      <c r="U241" s="6">
        <v>9.99</v>
      </c>
      <c r="V241" s="7">
        <v>0.0</v>
      </c>
      <c r="W241" s="5" t="b">
        <v>0</v>
      </c>
      <c r="X241" s="5" t="b">
        <v>0</v>
      </c>
      <c r="Y241" s="5" t="b">
        <v>0</v>
      </c>
      <c r="Z241" s="5" t="b">
        <v>0</v>
      </c>
      <c r="AB241" s="5">
        <v>180.0</v>
      </c>
      <c r="AC241" s="5">
        <v>0.0</v>
      </c>
      <c r="AD241" s="5">
        <v>0.0</v>
      </c>
      <c r="AE241" s="5">
        <v>120.0</v>
      </c>
      <c r="AF241" s="7">
        <v>1199.0</v>
      </c>
      <c r="AH241" s="8">
        <v>0.0</v>
      </c>
      <c r="AI241" s="5">
        <v>525.0</v>
      </c>
      <c r="AJ241" s="5">
        <v>174.0</v>
      </c>
      <c r="AK241" s="5">
        <v>161.0</v>
      </c>
      <c r="AL241" s="5">
        <v>123.0</v>
      </c>
      <c r="AM241" s="5">
        <v>0.0</v>
      </c>
      <c r="AN241" s="5">
        <v>0.0</v>
      </c>
      <c r="AO241" s="5">
        <v>0.0</v>
      </c>
      <c r="AP241" s="5">
        <v>0.0</v>
      </c>
      <c r="AQ241" s="5">
        <v>0.0</v>
      </c>
      <c r="AR241" s="5">
        <v>0.0</v>
      </c>
      <c r="AW241" s="8">
        <v>0.0</v>
      </c>
      <c r="AX241" s="5">
        <v>0.0</v>
      </c>
      <c r="AY241" s="5">
        <v>23.0</v>
      </c>
      <c r="AZ241" s="5">
        <v>36.0</v>
      </c>
      <c r="BA241" s="5">
        <v>59.0</v>
      </c>
      <c r="BB241" s="5">
        <v>161.0</v>
      </c>
      <c r="BC241" s="5">
        <v>0.0</v>
      </c>
      <c r="BD241" s="5">
        <v>0.0</v>
      </c>
      <c r="BE241" s="5">
        <v>0.0</v>
      </c>
      <c r="BF241" s="5">
        <v>0.0</v>
      </c>
      <c r="BG241" s="5">
        <v>0.0</v>
      </c>
      <c r="BJ241" s="5">
        <v>125.0</v>
      </c>
      <c r="BK241" s="5">
        <v>525.0</v>
      </c>
      <c r="BL241" s="5" t="s">
        <v>2331</v>
      </c>
      <c r="BM241" s="9" t="s">
        <v>3020</v>
      </c>
      <c r="BN241" s="5" t="s">
        <v>2333</v>
      </c>
      <c r="BP241" s="5">
        <v>0.0</v>
      </c>
      <c r="BQ241" s="5" t="s">
        <v>2334</v>
      </c>
      <c r="BR241" s="10">
        <v>1113.0</v>
      </c>
      <c r="BT241" s="7">
        <v>1738.0</v>
      </c>
      <c r="BU241" s="5">
        <v>0.0</v>
      </c>
      <c r="BV241" s="5">
        <v>71.0</v>
      </c>
      <c r="BW241" s="11">
        <v>45995.0</v>
      </c>
      <c r="BX241" s="5">
        <v>180.0</v>
      </c>
      <c r="BY241" s="5">
        <v>133.0</v>
      </c>
      <c r="BZ241" s="5">
        <v>41.0</v>
      </c>
      <c r="CA241" s="5">
        <v>0.0</v>
      </c>
      <c r="CB241" s="5">
        <v>0.0</v>
      </c>
      <c r="CC241" s="5">
        <v>0.0</v>
      </c>
      <c r="CD241" s="5">
        <v>0.0</v>
      </c>
      <c r="CE241" s="5">
        <v>0.0</v>
      </c>
      <c r="CJ241" s="11">
        <v>45658.0</v>
      </c>
      <c r="CK241" s="5">
        <v>13.0</v>
      </c>
      <c r="CL241" s="5" t="s">
        <v>2335</v>
      </c>
      <c r="CM241" s="5" t="s">
        <v>2483</v>
      </c>
      <c r="CN241" s="5" t="s">
        <v>2454</v>
      </c>
      <c r="CO241" s="5" t="s">
        <v>2455</v>
      </c>
      <c r="CP241" s="5">
        <v>180.0</v>
      </c>
      <c r="CQ241" s="5">
        <v>0.0</v>
      </c>
      <c r="CR241" s="5">
        <v>71.0</v>
      </c>
      <c r="CS241" s="5">
        <v>100.0</v>
      </c>
      <c r="CT241" s="5">
        <v>59.0</v>
      </c>
      <c r="CU241" s="5">
        <v>0.0</v>
      </c>
      <c r="CV241" s="5">
        <v>0.0</v>
      </c>
    </row>
    <row r="242">
      <c r="A242" s="5" t="s">
        <v>2321</v>
      </c>
      <c r="C242" s="13">
        <v>46039.0</v>
      </c>
      <c r="D242" s="5" t="s">
        <v>2322</v>
      </c>
      <c r="E242" s="5" t="s">
        <v>2323</v>
      </c>
      <c r="F242" s="5" t="s">
        <v>6</v>
      </c>
      <c r="G242" s="5" t="s">
        <v>3017</v>
      </c>
      <c r="H242" s="5" t="s">
        <v>22</v>
      </c>
      <c r="I242" s="5">
        <v>0.0</v>
      </c>
      <c r="J242" s="5">
        <v>0.0</v>
      </c>
      <c r="K242" s="5" t="s">
        <v>3021</v>
      </c>
      <c r="L242" s="5" t="s">
        <v>1042</v>
      </c>
      <c r="M242" s="5" t="s">
        <v>2525</v>
      </c>
      <c r="N242" s="5">
        <v>12.0</v>
      </c>
      <c r="O242" s="5" t="s">
        <v>2339</v>
      </c>
      <c r="P242" s="5" t="s">
        <v>3022</v>
      </c>
      <c r="Q242" s="5" t="s">
        <v>2329</v>
      </c>
      <c r="R242" s="5" t="s">
        <v>2330</v>
      </c>
      <c r="S242" s="5">
        <v>75.0</v>
      </c>
      <c r="T242" s="5">
        <v>0.0</v>
      </c>
      <c r="U242" s="6">
        <v>24.97</v>
      </c>
      <c r="V242" s="7">
        <v>0.0</v>
      </c>
      <c r="W242" s="5" t="b">
        <v>0</v>
      </c>
      <c r="X242" s="5" t="b">
        <v>0</v>
      </c>
      <c r="Y242" s="5" t="b">
        <v>0</v>
      </c>
      <c r="Z242" s="5" t="b">
        <v>0</v>
      </c>
      <c r="AB242" s="5">
        <v>0.0</v>
      </c>
      <c r="AC242" s="5">
        <v>0.0</v>
      </c>
      <c r="AD242" s="5" t="e">
        <v>#VALUE!</v>
      </c>
      <c r="AE242" s="5" t="s">
        <v>2353</v>
      </c>
      <c r="AF242" s="7">
        <v>0.0</v>
      </c>
      <c r="AH242" s="8">
        <v>0.0</v>
      </c>
      <c r="AI242" s="5">
        <v>203.0</v>
      </c>
      <c r="AJ242" s="5">
        <v>33.0</v>
      </c>
      <c r="AK242" s="5" t="s">
        <v>2354</v>
      </c>
      <c r="AL242" s="5" t="s">
        <v>2354</v>
      </c>
      <c r="AM242" s="5">
        <v>0.0</v>
      </c>
      <c r="AN242" s="5">
        <v>0.0</v>
      </c>
      <c r="AO242" s="5">
        <v>0.0</v>
      </c>
      <c r="AP242" s="5">
        <v>0.0</v>
      </c>
      <c r="AQ242" s="5">
        <v>0.0</v>
      </c>
      <c r="AR242" s="5">
        <v>0.0</v>
      </c>
      <c r="AW242" s="8">
        <v>0.0</v>
      </c>
      <c r="AX242" s="5">
        <v>0.0</v>
      </c>
      <c r="AY242" s="5">
        <v>0.0</v>
      </c>
      <c r="AZ242" s="5">
        <v>0.0</v>
      </c>
      <c r="BA242" s="5">
        <v>0.0</v>
      </c>
      <c r="BB242" s="5">
        <v>1.0</v>
      </c>
      <c r="BC242" s="5">
        <v>0.0</v>
      </c>
      <c r="BD242" s="5">
        <v>0.0</v>
      </c>
      <c r="BE242" s="5">
        <v>0.0</v>
      </c>
      <c r="BF242" s="5">
        <v>0.0</v>
      </c>
      <c r="BG242" s="5">
        <v>0.0</v>
      </c>
      <c r="BH242" s="14"/>
      <c r="BJ242" s="5">
        <v>0.0</v>
      </c>
      <c r="BK242" s="5">
        <v>203.0</v>
      </c>
      <c r="BL242" s="5" t="s">
        <v>2331</v>
      </c>
      <c r="BM242" s="9" t="s">
        <v>3020</v>
      </c>
      <c r="BN242" s="5" t="s">
        <v>2333</v>
      </c>
      <c r="BP242" s="5">
        <v>0.0</v>
      </c>
      <c r="BQ242" s="5" t="s">
        <v>2334</v>
      </c>
      <c r="BR242" s="10">
        <v>141393.0</v>
      </c>
      <c r="BT242" s="7">
        <v>824.0</v>
      </c>
      <c r="BU242" s="5">
        <v>0.0</v>
      </c>
      <c r="BV242" s="5">
        <v>0.0</v>
      </c>
      <c r="BW242" s="11">
        <v>45646.0</v>
      </c>
      <c r="BX242" s="5">
        <v>12.0</v>
      </c>
      <c r="BY242" s="5">
        <v>33.0</v>
      </c>
      <c r="BZ242" s="5">
        <v>0.0</v>
      </c>
      <c r="CA242" s="5">
        <v>0.0</v>
      </c>
      <c r="CB242" s="5">
        <v>0.0</v>
      </c>
      <c r="CC242" s="5">
        <v>0.0</v>
      </c>
      <c r="CD242" s="5">
        <v>0.0</v>
      </c>
      <c r="CE242" s="5">
        <v>0.0</v>
      </c>
      <c r="CJ242" s="11">
        <v>45658.0</v>
      </c>
      <c r="CK242" s="5">
        <v>13.0</v>
      </c>
      <c r="CL242" s="5" t="s">
        <v>2335</v>
      </c>
      <c r="CM242" s="5" t="s">
        <v>2483</v>
      </c>
      <c r="CN242" s="5" t="s">
        <v>2454</v>
      </c>
      <c r="CO242" s="5" t="s">
        <v>2455</v>
      </c>
      <c r="CP242" s="5">
        <v>0.0</v>
      </c>
      <c r="CQ242" s="5">
        <v>0.0</v>
      </c>
      <c r="CR242" s="5" t="s">
        <v>2353</v>
      </c>
      <c r="CS242" s="5">
        <v>-31.0</v>
      </c>
      <c r="CT242" s="5">
        <v>59.0</v>
      </c>
      <c r="CU242" s="5">
        <v>0.0</v>
      </c>
      <c r="CV242" s="5">
        <v>0.0</v>
      </c>
    </row>
    <row r="243">
      <c r="A243" s="5" t="s">
        <v>2321</v>
      </c>
      <c r="C243" s="13">
        <v>46067.0</v>
      </c>
      <c r="D243" s="5" t="s">
        <v>2544</v>
      </c>
      <c r="E243" s="5" t="s">
        <v>2323</v>
      </c>
      <c r="F243" s="5" t="s">
        <v>2046</v>
      </c>
      <c r="G243" s="5" t="s">
        <v>2087</v>
      </c>
      <c r="H243" s="5" t="s">
        <v>2048</v>
      </c>
      <c r="I243" s="5">
        <v>0.0</v>
      </c>
      <c r="J243" s="5">
        <v>0.0</v>
      </c>
      <c r="K243" s="5" t="s">
        <v>3023</v>
      </c>
      <c r="L243" s="5" t="s">
        <v>2086</v>
      </c>
      <c r="M243" s="5" t="s">
        <v>3024</v>
      </c>
      <c r="N243" s="5">
        <v>25.0</v>
      </c>
      <c r="O243" s="5" t="s">
        <v>2339</v>
      </c>
      <c r="P243" s="5" t="s">
        <v>3025</v>
      </c>
      <c r="Q243" s="5" t="s">
        <v>2472</v>
      </c>
      <c r="R243" s="5" t="s">
        <v>2548</v>
      </c>
      <c r="S243" s="5">
        <v>75.0</v>
      </c>
      <c r="T243" s="5">
        <v>0.0</v>
      </c>
      <c r="U243" s="6">
        <v>15.99</v>
      </c>
      <c r="V243" s="7">
        <v>0.0</v>
      </c>
      <c r="W243" s="5" t="b">
        <v>0</v>
      </c>
      <c r="X243" s="5" t="b">
        <v>0</v>
      </c>
      <c r="Y243" s="5" t="b">
        <v>0</v>
      </c>
      <c r="Z243" s="5" t="b">
        <v>0</v>
      </c>
      <c r="AB243" s="5">
        <v>500.0</v>
      </c>
      <c r="AC243" s="5">
        <v>0.0</v>
      </c>
      <c r="AD243" s="5">
        <v>0.0</v>
      </c>
      <c r="AE243" s="5">
        <v>325.0</v>
      </c>
      <c r="AF243" s="7">
        <v>5197.0</v>
      </c>
      <c r="AH243" s="8">
        <v>0.0</v>
      </c>
      <c r="AI243" s="10">
        <v>1661.0</v>
      </c>
      <c r="AJ243" s="5">
        <v>686.0</v>
      </c>
      <c r="AK243" s="5">
        <v>180.0</v>
      </c>
      <c r="AL243" s="5">
        <v>91.0</v>
      </c>
      <c r="AM243" s="5">
        <v>25.0</v>
      </c>
      <c r="AN243" s="5">
        <v>0.0</v>
      </c>
      <c r="AO243" s="5">
        <v>125.0</v>
      </c>
      <c r="AP243" s="5">
        <v>0.0</v>
      </c>
      <c r="AQ243" s="5">
        <v>0.0</v>
      </c>
      <c r="AR243" s="5">
        <v>0.0</v>
      </c>
      <c r="AW243" s="8">
        <v>0.0</v>
      </c>
      <c r="AX243" s="5">
        <v>0.0</v>
      </c>
      <c r="AY243" s="5">
        <v>86.0</v>
      </c>
      <c r="AZ243" s="5">
        <v>136.0</v>
      </c>
      <c r="BA243" s="5">
        <v>177.0</v>
      </c>
      <c r="BB243" s="5">
        <v>368.0</v>
      </c>
      <c r="BC243" s="5">
        <v>0.0</v>
      </c>
      <c r="BD243" s="5">
        <v>0.0</v>
      </c>
      <c r="BE243" s="5">
        <v>0.0</v>
      </c>
      <c r="BF243" s="5">
        <v>0.0</v>
      </c>
      <c r="BG243" s="5">
        <v>0.0</v>
      </c>
      <c r="BJ243" s="5">
        <v>453.0</v>
      </c>
      <c r="BK243" s="5">
        <v>1661.0</v>
      </c>
      <c r="BL243" s="5" t="s">
        <v>2331</v>
      </c>
      <c r="BM243" s="9" t="s">
        <v>3026</v>
      </c>
      <c r="BN243" s="5" t="s">
        <v>2474</v>
      </c>
      <c r="BP243" s="5">
        <v>0.0</v>
      </c>
      <c r="BQ243" s="5">
        <v>0.0</v>
      </c>
      <c r="BR243" s="10">
        <v>1189.0</v>
      </c>
      <c r="BT243" s="7">
        <v>10969.0</v>
      </c>
      <c r="BU243" s="5">
        <v>0.0</v>
      </c>
      <c r="BV243" s="5">
        <v>81.0</v>
      </c>
      <c r="BW243" s="11">
        <v>46007.0</v>
      </c>
      <c r="BY243" s="5">
        <v>347.0</v>
      </c>
      <c r="BZ243" s="5">
        <v>114.0</v>
      </c>
      <c r="CA243" s="5">
        <v>125.0</v>
      </c>
      <c r="CB243" s="5">
        <v>25.0</v>
      </c>
      <c r="CC243" s="5">
        <v>75.0</v>
      </c>
      <c r="CD243" s="5">
        <v>0.0</v>
      </c>
      <c r="CE243" s="5">
        <v>50.0</v>
      </c>
      <c r="CJ243" s="15">
        <v>45715.0</v>
      </c>
      <c r="CK243" s="5">
        <v>11.0</v>
      </c>
      <c r="CM243" s="5" t="s">
        <v>2483</v>
      </c>
      <c r="CO243" s="5" t="s">
        <v>2337</v>
      </c>
      <c r="CP243" s="5">
        <v>492.5</v>
      </c>
      <c r="CR243" s="5">
        <v>302.3800149</v>
      </c>
      <c r="CS243" s="5">
        <v>-60.4</v>
      </c>
      <c r="CT243" s="5">
        <v>66.7</v>
      </c>
      <c r="CU243" s="5">
        <v>0.0</v>
      </c>
      <c r="CV243" s="5">
        <v>0.0</v>
      </c>
    </row>
    <row r="244">
      <c r="A244" s="5" t="s">
        <v>2321</v>
      </c>
      <c r="C244" s="13">
        <v>46096.0</v>
      </c>
      <c r="D244" s="5" t="s">
        <v>2696</v>
      </c>
      <c r="E244" s="5" t="s">
        <v>2323</v>
      </c>
      <c r="F244" s="5" t="s">
        <v>2779</v>
      </c>
      <c r="G244" s="5" t="s">
        <v>3027</v>
      </c>
      <c r="H244" s="5" t="s">
        <v>78</v>
      </c>
      <c r="M244" s="5" t="s">
        <v>3028</v>
      </c>
      <c r="N244" s="5">
        <v>28.0</v>
      </c>
      <c r="T244" s="5">
        <v>0.0</v>
      </c>
      <c r="U244" s="6"/>
      <c r="V244" s="7"/>
      <c r="W244" s="5" t="b">
        <v>0</v>
      </c>
      <c r="X244" s="5" t="b">
        <v>0</v>
      </c>
      <c r="Y244" s="5" t="b">
        <v>0</v>
      </c>
      <c r="AC244" s="5">
        <v>0.0</v>
      </c>
      <c r="AD244" s="5" t="e">
        <v>#VALUE!</v>
      </c>
      <c r="AE244" s="5" t="s">
        <v>2353</v>
      </c>
      <c r="AF244" s="7"/>
      <c r="AH244" s="8"/>
      <c r="AK244" s="5" t="s">
        <v>2475</v>
      </c>
      <c r="AL244" s="5" t="s">
        <v>2475</v>
      </c>
      <c r="AO244" s="5">
        <v>0.0</v>
      </c>
      <c r="AW244" s="8">
        <v>0.0</v>
      </c>
      <c r="AX244" s="5">
        <v>0.0</v>
      </c>
      <c r="AY244" s="5">
        <v>0.0</v>
      </c>
      <c r="BA244" s="5">
        <v>0.0</v>
      </c>
      <c r="BJ244" s="5">
        <v>0.0</v>
      </c>
      <c r="BL244" s="5" t="s">
        <v>2331</v>
      </c>
      <c r="BP244" s="5">
        <v>0.0</v>
      </c>
      <c r="BQ244" s="5" t="s">
        <v>2334</v>
      </c>
      <c r="BR244" s="10" t="s">
        <v>2475</v>
      </c>
      <c r="BT244" s="7"/>
      <c r="BV244" s="5">
        <v>0.0</v>
      </c>
      <c r="BW244" s="11"/>
      <c r="BY244" s="5">
        <v>0.0</v>
      </c>
      <c r="BZ244" s="5">
        <v>0.0</v>
      </c>
      <c r="CA244" s="5">
        <v>0.0</v>
      </c>
      <c r="CD244" s="5">
        <v>0.0</v>
      </c>
      <c r="CE244" s="5">
        <v>0.0</v>
      </c>
      <c r="CJ244" s="11"/>
      <c r="CR244" s="5" t="s">
        <v>2353</v>
      </c>
      <c r="CT244" s="5" t="e">
        <v>#N/A</v>
      </c>
    </row>
    <row r="245">
      <c r="A245" s="5" t="s">
        <v>2321</v>
      </c>
      <c r="C245" s="13">
        <v>46096.0</v>
      </c>
      <c r="D245" s="5" t="s">
        <v>2696</v>
      </c>
      <c r="E245" s="5" t="s">
        <v>2323</v>
      </c>
      <c r="F245" s="5" t="s">
        <v>2779</v>
      </c>
      <c r="G245" s="5" t="s">
        <v>3029</v>
      </c>
      <c r="H245" s="5" t="s">
        <v>78</v>
      </c>
      <c r="M245" s="5" t="s">
        <v>2781</v>
      </c>
      <c r="N245" s="5">
        <v>28.0</v>
      </c>
      <c r="R245" s="5" t="s">
        <v>2330</v>
      </c>
      <c r="T245" s="5">
        <v>0.0</v>
      </c>
      <c r="U245" s="6"/>
      <c r="V245" s="7"/>
      <c r="W245" s="5" t="b">
        <v>0</v>
      </c>
      <c r="X245" s="5" t="b">
        <v>0</v>
      </c>
      <c r="Y245" s="5" t="b">
        <v>0</v>
      </c>
      <c r="AC245" s="5">
        <v>0.0</v>
      </c>
      <c r="AD245" s="5" t="e">
        <v>#VALUE!</v>
      </c>
      <c r="AE245" s="5" t="s">
        <v>2353</v>
      </c>
      <c r="AF245" s="7"/>
      <c r="AH245" s="8"/>
      <c r="AK245" s="5" t="s">
        <v>2475</v>
      </c>
      <c r="AL245" s="5" t="s">
        <v>2475</v>
      </c>
      <c r="AO245" s="5">
        <v>0.0</v>
      </c>
      <c r="AW245" s="8">
        <v>0.0</v>
      </c>
      <c r="AX245" s="5">
        <v>0.0</v>
      </c>
      <c r="AY245" s="5">
        <v>0.0</v>
      </c>
      <c r="BA245" s="5">
        <v>0.0</v>
      </c>
      <c r="BJ245" s="5">
        <v>0.0</v>
      </c>
      <c r="BL245" s="5" t="s">
        <v>2331</v>
      </c>
      <c r="BP245" s="5">
        <v>0.0</v>
      </c>
      <c r="BQ245" s="5" t="s">
        <v>2334</v>
      </c>
      <c r="BR245" s="5" t="s">
        <v>2475</v>
      </c>
      <c r="BT245" s="7"/>
      <c r="BV245" s="5">
        <v>0.0</v>
      </c>
      <c r="BW245" s="11"/>
      <c r="BY245" s="5">
        <v>0.0</v>
      </c>
      <c r="BZ245" s="5">
        <v>0.0</v>
      </c>
      <c r="CA245" s="5">
        <v>0.0</v>
      </c>
      <c r="CD245" s="5">
        <v>0.0</v>
      </c>
      <c r="CE245" s="5">
        <v>0.0</v>
      </c>
      <c r="CJ245" s="15"/>
      <c r="CR245" s="5" t="s">
        <v>2353</v>
      </c>
      <c r="CT245" s="5" t="e">
        <v>#N/A</v>
      </c>
    </row>
    <row r="246">
      <c r="A246" s="5" t="s">
        <v>2321</v>
      </c>
      <c r="C246" s="13">
        <v>46067.0</v>
      </c>
      <c r="D246" s="5" t="s">
        <v>2544</v>
      </c>
      <c r="E246" s="5" t="s">
        <v>2323</v>
      </c>
      <c r="F246" s="5" t="s">
        <v>2046</v>
      </c>
      <c r="G246" s="5" t="s">
        <v>2089</v>
      </c>
      <c r="H246" s="5" t="s">
        <v>2048</v>
      </c>
      <c r="I246" s="5">
        <v>0.0</v>
      </c>
      <c r="J246" s="5">
        <v>0.0</v>
      </c>
      <c r="K246" s="5" t="s">
        <v>3030</v>
      </c>
      <c r="L246" s="5" t="s">
        <v>2088</v>
      </c>
      <c r="M246" s="5" t="s">
        <v>3024</v>
      </c>
      <c r="N246" s="5">
        <v>25.0</v>
      </c>
      <c r="O246" s="5" t="s">
        <v>2339</v>
      </c>
      <c r="P246" s="5" t="s">
        <v>3031</v>
      </c>
      <c r="Q246" s="5" t="s">
        <v>2472</v>
      </c>
      <c r="R246" s="5" t="s">
        <v>2548</v>
      </c>
      <c r="S246" s="5">
        <v>75.0</v>
      </c>
      <c r="T246" s="5">
        <v>0.0</v>
      </c>
      <c r="U246" s="6">
        <v>15.99</v>
      </c>
      <c r="V246" s="7">
        <v>0.0</v>
      </c>
      <c r="W246" s="5" t="b">
        <v>0</v>
      </c>
      <c r="X246" s="5" t="b">
        <v>0</v>
      </c>
      <c r="Y246" s="5" t="b">
        <v>0</v>
      </c>
      <c r="Z246" s="5" t="b">
        <v>0</v>
      </c>
      <c r="AB246" s="5">
        <v>125.0</v>
      </c>
      <c r="AC246" s="5">
        <v>0.0</v>
      </c>
      <c r="AD246" s="5">
        <v>0.0</v>
      </c>
      <c r="AE246" s="5">
        <v>75.0</v>
      </c>
      <c r="AF246" s="7">
        <v>1199.0</v>
      </c>
      <c r="AH246" s="8">
        <v>0.0</v>
      </c>
      <c r="AI246" s="10">
        <v>1531.0</v>
      </c>
      <c r="AJ246" s="5">
        <v>967.0</v>
      </c>
      <c r="AK246" s="5">
        <v>1457.0</v>
      </c>
      <c r="AL246" s="5">
        <v>1321.0</v>
      </c>
      <c r="AM246" s="5">
        <v>0.0</v>
      </c>
      <c r="AN246" s="5">
        <v>0.0</v>
      </c>
      <c r="AO246" s="5">
        <v>0.0</v>
      </c>
      <c r="AP246" s="5">
        <v>0.0</v>
      </c>
      <c r="AQ246" s="5">
        <v>0.0</v>
      </c>
      <c r="AR246" s="5">
        <v>0.0</v>
      </c>
      <c r="AW246" s="8">
        <v>0.0</v>
      </c>
      <c r="AX246" s="5">
        <v>0.0</v>
      </c>
      <c r="AY246" s="5">
        <v>13.0</v>
      </c>
      <c r="AZ246" s="5">
        <v>25.0</v>
      </c>
      <c r="BA246" s="5">
        <v>35.0</v>
      </c>
      <c r="BB246" s="5">
        <v>192.0</v>
      </c>
      <c r="BC246" s="5">
        <v>0.0</v>
      </c>
      <c r="BD246" s="5">
        <v>0.0</v>
      </c>
      <c r="BE246" s="5">
        <v>0.0</v>
      </c>
      <c r="BF246" s="5">
        <v>0.0</v>
      </c>
      <c r="BG246" s="5">
        <v>0.0</v>
      </c>
      <c r="BJ246" s="5">
        <v>76.0</v>
      </c>
      <c r="BK246" s="5">
        <v>1531.0</v>
      </c>
      <c r="BL246" s="5" t="s">
        <v>2331</v>
      </c>
      <c r="BM246" s="9" t="s">
        <v>3032</v>
      </c>
      <c r="BN246" s="5" t="s">
        <v>2474</v>
      </c>
      <c r="BP246" s="5">
        <v>0.0</v>
      </c>
      <c r="BQ246" s="5">
        <v>0.0</v>
      </c>
      <c r="BR246" s="10">
        <v>4383.0</v>
      </c>
      <c r="BT246" s="7">
        <v>15462.0</v>
      </c>
      <c r="BU246" s="5">
        <v>0.0</v>
      </c>
      <c r="BV246" s="5">
        <v>0.0</v>
      </c>
      <c r="BW246" s="11">
        <v>45960.0</v>
      </c>
      <c r="BY246" s="5">
        <v>877.0</v>
      </c>
      <c r="BZ246" s="5">
        <v>90.0</v>
      </c>
      <c r="CA246" s="5">
        <v>0.0</v>
      </c>
      <c r="CB246" s="5">
        <v>0.0</v>
      </c>
      <c r="CC246" s="5">
        <v>0.0</v>
      </c>
      <c r="CD246" s="5">
        <v>0.0</v>
      </c>
      <c r="CE246" s="5">
        <v>0.0</v>
      </c>
      <c r="CJ246" s="15">
        <v>45715.0</v>
      </c>
      <c r="CK246" s="5">
        <v>11.0</v>
      </c>
      <c r="CM246" s="5" t="s">
        <v>2483</v>
      </c>
      <c r="CO246" s="5" t="s">
        <v>2337</v>
      </c>
      <c r="CP246" s="5">
        <v>125.0</v>
      </c>
      <c r="CR246" s="5">
        <v>55.58456156</v>
      </c>
      <c r="CS246" s="5">
        <v>-640.6</v>
      </c>
      <c r="CT246" s="5">
        <v>66.7</v>
      </c>
      <c r="CU246" s="5">
        <v>0.0</v>
      </c>
      <c r="CV246" s="5">
        <v>0.0</v>
      </c>
    </row>
    <row r="247">
      <c r="A247" s="5" t="s">
        <v>2321</v>
      </c>
      <c r="C247" s="13">
        <v>46096.0</v>
      </c>
      <c r="D247" s="5" t="s">
        <v>2625</v>
      </c>
      <c r="E247" s="5" t="s">
        <v>2323</v>
      </c>
      <c r="F247" s="5" t="s">
        <v>2626</v>
      </c>
      <c r="G247" s="5" t="s">
        <v>3033</v>
      </c>
      <c r="H247" s="5" t="s">
        <v>78</v>
      </c>
      <c r="M247" s="5" t="s">
        <v>3012</v>
      </c>
      <c r="N247" s="5">
        <v>28.0</v>
      </c>
      <c r="R247" s="5" t="s">
        <v>2330</v>
      </c>
      <c r="T247" s="5">
        <v>0.0</v>
      </c>
      <c r="W247" s="5" t="b">
        <v>0</v>
      </c>
      <c r="X247" s="5" t="b">
        <v>0</v>
      </c>
      <c r="Y247" s="5" t="b">
        <v>0</v>
      </c>
      <c r="AC247" s="5">
        <v>0.0</v>
      </c>
      <c r="AD247" s="5" t="e">
        <v>#VALUE!</v>
      </c>
      <c r="AE247" s="5" t="s">
        <v>2353</v>
      </c>
      <c r="AK247" s="5" t="s">
        <v>2475</v>
      </c>
      <c r="AL247" s="5" t="s">
        <v>2475</v>
      </c>
      <c r="AO247" s="5">
        <v>0.0</v>
      </c>
      <c r="AW247" s="8">
        <v>0.0</v>
      </c>
      <c r="AX247" s="5">
        <v>0.0</v>
      </c>
      <c r="AY247" s="5">
        <v>0.0</v>
      </c>
      <c r="BA247" s="5">
        <v>0.0</v>
      </c>
      <c r="BJ247" s="5">
        <v>0.0</v>
      </c>
      <c r="BL247" s="5" t="s">
        <v>2331</v>
      </c>
      <c r="BP247" s="5">
        <v>0.0</v>
      </c>
      <c r="BQ247" s="5" t="s">
        <v>2334</v>
      </c>
      <c r="BR247" s="5" t="s">
        <v>2475</v>
      </c>
      <c r="BV247" s="5">
        <v>0.0</v>
      </c>
      <c r="BY247" s="5">
        <v>0.0</v>
      </c>
      <c r="BZ247" s="5">
        <v>0.0</v>
      </c>
      <c r="CA247" s="5">
        <v>0.0</v>
      </c>
      <c r="CD247" s="5">
        <v>0.0</v>
      </c>
      <c r="CE247" s="5">
        <v>0.0</v>
      </c>
      <c r="CR247" s="5" t="s">
        <v>2353</v>
      </c>
      <c r="CT247" s="5" t="e">
        <v>#N/A</v>
      </c>
    </row>
    <row r="248">
      <c r="A248" s="5" t="s">
        <v>2321</v>
      </c>
      <c r="C248" s="13">
        <v>46096.0</v>
      </c>
      <c r="D248" s="5" t="s">
        <v>2625</v>
      </c>
      <c r="E248" s="5" t="s">
        <v>2323</v>
      </c>
      <c r="F248" s="5" t="s">
        <v>3000</v>
      </c>
      <c r="G248" s="5" t="s">
        <v>3034</v>
      </c>
      <c r="H248" s="5" t="s">
        <v>78</v>
      </c>
      <c r="M248" s="5" t="s">
        <v>3012</v>
      </c>
      <c r="N248" s="5">
        <v>28.0</v>
      </c>
      <c r="R248" s="5" t="s">
        <v>2330</v>
      </c>
      <c r="T248" s="5">
        <v>0.0</v>
      </c>
      <c r="U248" s="6"/>
      <c r="V248" s="7"/>
      <c r="W248" s="5" t="b">
        <v>0</v>
      </c>
      <c r="X248" s="5" t="b">
        <v>0</v>
      </c>
      <c r="Y248" s="5" t="b">
        <v>0</v>
      </c>
      <c r="AC248" s="5">
        <v>0.0</v>
      </c>
      <c r="AD248" s="5" t="e">
        <v>#VALUE!</v>
      </c>
      <c r="AE248" s="5" t="s">
        <v>2353</v>
      </c>
      <c r="AF248" s="7"/>
      <c r="AH248" s="8"/>
      <c r="AI248" s="10"/>
      <c r="AK248" s="5" t="s">
        <v>2475</v>
      </c>
      <c r="AL248" s="5" t="s">
        <v>2475</v>
      </c>
      <c r="AO248" s="5">
        <v>0.0</v>
      </c>
      <c r="AW248" s="8">
        <v>0.0</v>
      </c>
      <c r="AX248" s="5">
        <v>0.0</v>
      </c>
      <c r="AY248" s="5">
        <v>0.0</v>
      </c>
      <c r="BA248" s="5">
        <v>0.0</v>
      </c>
      <c r="BJ248" s="5">
        <v>0.0</v>
      </c>
      <c r="BL248" s="5" t="s">
        <v>2331</v>
      </c>
      <c r="BP248" s="5">
        <v>0.0</v>
      </c>
      <c r="BQ248" s="5" t="s">
        <v>2334</v>
      </c>
      <c r="BR248" s="10" t="s">
        <v>2475</v>
      </c>
      <c r="BT248" s="7"/>
      <c r="BV248" s="5">
        <v>0.0</v>
      </c>
      <c r="BW248" s="11"/>
      <c r="BY248" s="5">
        <v>0.0</v>
      </c>
      <c r="BZ248" s="5">
        <v>0.0</v>
      </c>
      <c r="CA248" s="5">
        <v>0.0</v>
      </c>
      <c r="CD248" s="5">
        <v>0.0</v>
      </c>
      <c r="CE248" s="5">
        <v>0.0</v>
      </c>
      <c r="CJ248" s="15"/>
      <c r="CR248" s="5" t="s">
        <v>2353</v>
      </c>
      <c r="CT248" s="5" t="e">
        <v>#N/A</v>
      </c>
    </row>
    <row r="249">
      <c r="A249" s="5" t="s">
        <v>2321</v>
      </c>
      <c r="C249" s="13">
        <v>46096.0</v>
      </c>
      <c r="D249" s="5" t="s">
        <v>2625</v>
      </c>
      <c r="E249" s="5" t="s">
        <v>2323</v>
      </c>
      <c r="F249" s="5" t="s">
        <v>2626</v>
      </c>
      <c r="G249" s="5" t="s">
        <v>3035</v>
      </c>
      <c r="H249" s="5" t="s">
        <v>78</v>
      </c>
      <c r="M249" s="5" t="s">
        <v>3012</v>
      </c>
      <c r="N249" s="5">
        <v>28.0</v>
      </c>
      <c r="R249" s="5" t="s">
        <v>2330</v>
      </c>
      <c r="T249" s="5">
        <v>0.0</v>
      </c>
      <c r="W249" s="5" t="b">
        <v>0</v>
      </c>
      <c r="X249" s="5" t="b">
        <v>0</v>
      </c>
      <c r="Y249" s="5" t="b">
        <v>0</v>
      </c>
      <c r="AC249" s="5">
        <v>0.0</v>
      </c>
      <c r="AD249" s="5" t="e">
        <v>#VALUE!</v>
      </c>
      <c r="AE249" s="5" t="s">
        <v>2353</v>
      </c>
      <c r="AK249" s="5" t="s">
        <v>2475</v>
      </c>
      <c r="AL249" s="5" t="s">
        <v>2475</v>
      </c>
      <c r="AO249" s="5">
        <v>0.0</v>
      </c>
      <c r="AW249" s="8">
        <v>0.0</v>
      </c>
      <c r="AX249" s="5">
        <v>0.0</v>
      </c>
      <c r="AY249" s="5">
        <v>0.0</v>
      </c>
      <c r="BA249" s="5">
        <v>0.0</v>
      </c>
      <c r="BJ249" s="5">
        <v>0.0</v>
      </c>
      <c r="BL249" s="5" t="s">
        <v>2331</v>
      </c>
      <c r="BP249" s="5">
        <v>0.0</v>
      </c>
      <c r="BQ249" s="5" t="s">
        <v>2334</v>
      </c>
      <c r="BR249" s="5" t="s">
        <v>2475</v>
      </c>
      <c r="BV249" s="5">
        <v>0.0</v>
      </c>
      <c r="BY249" s="5">
        <v>0.0</v>
      </c>
      <c r="BZ249" s="5">
        <v>0.0</v>
      </c>
      <c r="CA249" s="5">
        <v>0.0</v>
      </c>
      <c r="CD249" s="5">
        <v>0.0</v>
      </c>
      <c r="CE249" s="5">
        <v>0.0</v>
      </c>
      <c r="CR249" s="5" t="s">
        <v>2353</v>
      </c>
      <c r="CT249" s="5" t="e">
        <v>#N/A</v>
      </c>
    </row>
    <row r="250">
      <c r="A250" s="5" t="s">
        <v>2321</v>
      </c>
      <c r="C250" s="12">
        <v>45946.0</v>
      </c>
      <c r="D250" s="5" t="s">
        <v>2322</v>
      </c>
      <c r="E250" s="5" t="s">
        <v>2323</v>
      </c>
      <c r="F250" s="5" t="s">
        <v>6</v>
      </c>
      <c r="G250" s="5" t="s">
        <v>3036</v>
      </c>
      <c r="H250" s="5" t="s">
        <v>8</v>
      </c>
      <c r="I250" s="5">
        <v>0.0</v>
      </c>
      <c r="J250" s="5">
        <v>0.0</v>
      </c>
      <c r="K250" s="5" t="s">
        <v>3037</v>
      </c>
      <c r="L250" s="5" t="s">
        <v>2029</v>
      </c>
      <c r="M250" s="5" t="s">
        <v>3038</v>
      </c>
      <c r="N250" s="5">
        <v>60.0</v>
      </c>
      <c r="O250" s="5" t="s">
        <v>2327</v>
      </c>
      <c r="P250" s="5" t="s">
        <v>3039</v>
      </c>
      <c r="Q250" s="5" t="s">
        <v>2329</v>
      </c>
      <c r="R250" s="5" t="s">
        <v>2330</v>
      </c>
      <c r="S250" s="5">
        <v>75.0</v>
      </c>
      <c r="T250" s="5">
        <v>0.0</v>
      </c>
      <c r="U250" s="6">
        <v>11.99</v>
      </c>
      <c r="V250" s="7">
        <v>0.0</v>
      </c>
      <c r="W250" s="5" t="b">
        <v>0</v>
      </c>
      <c r="X250" s="5" t="b">
        <v>0</v>
      </c>
      <c r="Y250" s="5" t="b">
        <v>0</v>
      </c>
      <c r="Z250" s="5" t="b">
        <v>0</v>
      </c>
      <c r="AB250" s="5">
        <v>600.0</v>
      </c>
      <c r="AC250" s="5">
        <v>0.0</v>
      </c>
      <c r="AD250" s="5">
        <v>0.0</v>
      </c>
      <c r="AE250" s="5">
        <v>180.0</v>
      </c>
      <c r="AF250" s="7">
        <v>2158.0</v>
      </c>
      <c r="AH250" s="8">
        <v>0.0</v>
      </c>
      <c r="AI250" s="5">
        <v>1585.0</v>
      </c>
      <c r="AJ250" s="5">
        <v>353.0</v>
      </c>
      <c r="AK250" s="5">
        <v>195.0</v>
      </c>
      <c r="AL250" s="5">
        <v>154.0</v>
      </c>
      <c r="AM250" s="5">
        <v>0.0</v>
      </c>
      <c r="AN250" s="5">
        <v>0.0</v>
      </c>
      <c r="AO250" s="5">
        <v>0.0</v>
      </c>
      <c r="AP250" s="5">
        <v>0.0</v>
      </c>
      <c r="AQ250" s="5">
        <v>0.0</v>
      </c>
      <c r="AR250" s="5">
        <v>0.0</v>
      </c>
      <c r="AW250" s="8">
        <v>0.0</v>
      </c>
      <c r="AX250" s="5">
        <v>0.0</v>
      </c>
      <c r="AY250" s="5">
        <v>45.0</v>
      </c>
      <c r="AZ250" s="5">
        <v>65.0</v>
      </c>
      <c r="BA250" s="5">
        <v>71.0</v>
      </c>
      <c r="BB250" s="5">
        <v>74.0</v>
      </c>
      <c r="BC250" s="5">
        <v>0.0</v>
      </c>
      <c r="BD250" s="5">
        <v>0.0</v>
      </c>
      <c r="BE250" s="5">
        <v>0.0</v>
      </c>
      <c r="BF250" s="5">
        <v>0.0</v>
      </c>
      <c r="BG250" s="5">
        <v>0.0</v>
      </c>
      <c r="BH250" s="14">
        <v>45992.0</v>
      </c>
      <c r="BI250" s="5">
        <v>30.0</v>
      </c>
      <c r="BJ250" s="5">
        <v>224.0</v>
      </c>
      <c r="BK250" s="5">
        <v>1585.0</v>
      </c>
      <c r="BL250" s="5" t="s">
        <v>2331</v>
      </c>
      <c r="BM250" s="9" t="s">
        <v>3040</v>
      </c>
      <c r="BN250" s="5" t="s">
        <v>2333</v>
      </c>
      <c r="BP250" s="5">
        <v>0.0</v>
      </c>
      <c r="BQ250" s="5">
        <v>0.0</v>
      </c>
      <c r="BR250" s="10">
        <v>2506.0</v>
      </c>
      <c r="BT250" s="7">
        <v>4232.0</v>
      </c>
      <c r="BU250" s="5">
        <v>0.0</v>
      </c>
      <c r="BV250" s="5">
        <v>70.0</v>
      </c>
      <c r="BW250" s="11">
        <v>45999.0</v>
      </c>
      <c r="BY250" s="5">
        <v>278.0</v>
      </c>
      <c r="BZ250" s="5">
        <v>75.0</v>
      </c>
      <c r="CA250" s="5">
        <v>0.0</v>
      </c>
      <c r="CB250" s="5">
        <v>0.0</v>
      </c>
      <c r="CC250" s="5">
        <v>0.0</v>
      </c>
      <c r="CD250" s="5">
        <v>0.0</v>
      </c>
      <c r="CE250" s="5">
        <v>0.0</v>
      </c>
      <c r="CJ250" s="11">
        <v>45946.0</v>
      </c>
      <c r="CK250" s="5">
        <v>3.0</v>
      </c>
      <c r="CM250" s="5" t="s">
        <v>3041</v>
      </c>
      <c r="CN250" s="5" t="s">
        <v>2336</v>
      </c>
      <c r="CO250" s="5" t="s">
        <v>2337</v>
      </c>
      <c r="CP250" s="5">
        <v>596.0</v>
      </c>
      <c r="CR250" s="5">
        <v>145.0</v>
      </c>
      <c r="CS250" s="5">
        <v>-227.0</v>
      </c>
      <c r="CT250" s="5">
        <v>66.7</v>
      </c>
      <c r="CU250" s="5">
        <v>0.0</v>
      </c>
      <c r="CV250" s="5">
        <v>0.0</v>
      </c>
    </row>
    <row r="251">
      <c r="A251" s="5" t="s">
        <v>2321</v>
      </c>
      <c r="C251" s="12">
        <v>45946.0</v>
      </c>
      <c r="D251" s="5" t="s">
        <v>2322</v>
      </c>
      <c r="E251" s="5" t="s">
        <v>2323</v>
      </c>
      <c r="F251" s="5" t="s">
        <v>6</v>
      </c>
      <c r="G251" s="5" t="s">
        <v>3036</v>
      </c>
      <c r="H251" s="5" t="s">
        <v>22</v>
      </c>
      <c r="I251" s="5">
        <v>0.0</v>
      </c>
      <c r="J251" s="5">
        <v>0.0</v>
      </c>
      <c r="K251" s="5" t="s">
        <v>3042</v>
      </c>
      <c r="L251" s="5" t="s">
        <v>2000</v>
      </c>
      <c r="M251" s="5" t="s">
        <v>3038</v>
      </c>
      <c r="N251" s="5">
        <v>12.0</v>
      </c>
      <c r="O251" s="5" t="s">
        <v>2375</v>
      </c>
      <c r="P251" s="5" t="s">
        <v>3043</v>
      </c>
      <c r="Q251" s="5" t="s">
        <v>2329</v>
      </c>
      <c r="R251" s="5" t="s">
        <v>2330</v>
      </c>
      <c r="S251" s="5">
        <v>75.0</v>
      </c>
      <c r="T251" s="5">
        <v>0.0</v>
      </c>
      <c r="U251" s="6">
        <v>19.99</v>
      </c>
      <c r="V251" s="7">
        <v>0.0</v>
      </c>
      <c r="W251" s="5" t="b">
        <v>0</v>
      </c>
      <c r="X251" s="5" t="b">
        <v>0</v>
      </c>
      <c r="Y251" s="5" t="b">
        <v>0</v>
      </c>
      <c r="Z251" s="5" t="b">
        <v>0</v>
      </c>
      <c r="AB251" s="5">
        <v>0.0</v>
      </c>
      <c r="AC251" s="5">
        <v>0.0</v>
      </c>
      <c r="AD251" s="5" t="e">
        <v>#VALUE!</v>
      </c>
      <c r="AE251" s="5" t="s">
        <v>2353</v>
      </c>
      <c r="AF251" s="7">
        <v>0.0</v>
      </c>
      <c r="AH251" s="8">
        <v>0.0</v>
      </c>
      <c r="AI251" s="5">
        <v>505.0</v>
      </c>
      <c r="AJ251" s="5">
        <v>24.0</v>
      </c>
      <c r="AK251" s="5" t="s">
        <v>2354</v>
      </c>
      <c r="AL251" s="5" t="s">
        <v>2354</v>
      </c>
      <c r="AM251" s="5">
        <v>0.0</v>
      </c>
      <c r="AN251" s="5">
        <v>0.0</v>
      </c>
      <c r="AO251" s="5">
        <v>0.0</v>
      </c>
      <c r="AP251" s="5">
        <v>0.0</v>
      </c>
      <c r="AQ251" s="5">
        <v>0.0</v>
      </c>
      <c r="AR251" s="5">
        <v>0.0</v>
      </c>
      <c r="AW251" s="8">
        <v>0.0</v>
      </c>
      <c r="AX251" s="5">
        <v>0.0</v>
      </c>
      <c r="AY251" s="5">
        <v>0.0</v>
      </c>
      <c r="AZ251" s="5">
        <v>0.0</v>
      </c>
      <c r="BA251" s="5">
        <v>0.0</v>
      </c>
      <c r="BB251" s="5">
        <v>0.0</v>
      </c>
      <c r="BC251" s="5">
        <v>0.0</v>
      </c>
      <c r="BD251" s="5">
        <v>0.0</v>
      </c>
      <c r="BE251" s="5">
        <v>0.0</v>
      </c>
      <c r="BF251" s="5">
        <v>0.0</v>
      </c>
      <c r="BG251" s="5">
        <v>0.0</v>
      </c>
      <c r="BJ251" s="5">
        <v>0.0</v>
      </c>
      <c r="BK251" s="5">
        <v>505.0</v>
      </c>
      <c r="BL251" s="5" t="s">
        <v>2331</v>
      </c>
      <c r="BM251" s="9" t="s">
        <v>3040</v>
      </c>
      <c r="BN251" s="5" t="s">
        <v>2333</v>
      </c>
      <c r="BP251" s="5">
        <v>0.0</v>
      </c>
      <c r="BQ251" s="5">
        <v>0.0</v>
      </c>
      <c r="BR251" s="5" t="s">
        <v>2354</v>
      </c>
      <c r="BT251" s="7">
        <v>480.0</v>
      </c>
      <c r="BU251" s="5">
        <v>0.0</v>
      </c>
      <c r="BV251" s="5">
        <v>291.0</v>
      </c>
      <c r="BW251" s="11">
        <v>45954.0</v>
      </c>
      <c r="BY251" s="5">
        <v>24.0</v>
      </c>
      <c r="BZ251" s="5">
        <v>0.0</v>
      </c>
      <c r="CA251" s="5">
        <v>0.0</v>
      </c>
      <c r="CB251" s="5">
        <v>0.0</v>
      </c>
      <c r="CC251" s="5">
        <v>0.0</v>
      </c>
      <c r="CD251" s="5">
        <v>0.0</v>
      </c>
      <c r="CE251" s="5">
        <v>0.0</v>
      </c>
      <c r="CJ251" s="11">
        <v>45946.0</v>
      </c>
      <c r="CK251" s="5">
        <v>3.0</v>
      </c>
      <c r="CM251" s="5" t="s">
        <v>3041</v>
      </c>
      <c r="CN251" s="5" t="s">
        <v>2336</v>
      </c>
      <c r="CO251" s="5" t="s">
        <v>2337</v>
      </c>
      <c r="CP251" s="5">
        <v>0.0</v>
      </c>
      <c r="CR251" s="5" t="s">
        <v>2353</v>
      </c>
      <c r="CS251" s="5">
        <v>-24.0</v>
      </c>
      <c r="CT251" s="5">
        <v>66.7</v>
      </c>
      <c r="CU251" s="5">
        <v>0.0</v>
      </c>
      <c r="CV251" s="5">
        <v>0.0</v>
      </c>
    </row>
    <row r="252">
      <c r="A252" s="5" t="s">
        <v>2321</v>
      </c>
      <c r="C252" s="12">
        <v>45946.0</v>
      </c>
      <c r="D252" s="5" t="s">
        <v>2322</v>
      </c>
      <c r="E252" s="5" t="s">
        <v>2323</v>
      </c>
      <c r="F252" s="5" t="s">
        <v>6</v>
      </c>
      <c r="G252" s="5" t="s">
        <v>3044</v>
      </c>
      <c r="H252" s="5" t="s">
        <v>8</v>
      </c>
      <c r="I252" s="5">
        <v>0.0</v>
      </c>
      <c r="J252" s="5">
        <v>0.0</v>
      </c>
      <c r="K252" s="5" t="s">
        <v>3045</v>
      </c>
      <c r="L252" s="5" t="s">
        <v>2002</v>
      </c>
      <c r="M252" s="5" t="s">
        <v>3038</v>
      </c>
      <c r="N252" s="5">
        <v>60.0</v>
      </c>
      <c r="O252" s="5" t="s">
        <v>2327</v>
      </c>
      <c r="P252" s="5" t="s">
        <v>3046</v>
      </c>
      <c r="Q252" s="5" t="s">
        <v>2329</v>
      </c>
      <c r="R252" s="5" t="s">
        <v>2330</v>
      </c>
      <c r="S252" s="5">
        <v>75.0</v>
      </c>
      <c r="T252" s="5">
        <v>0.0</v>
      </c>
      <c r="U252" s="6">
        <v>11.99</v>
      </c>
      <c r="V252" s="7">
        <v>0.0</v>
      </c>
      <c r="W252" s="5" t="b">
        <v>0</v>
      </c>
      <c r="X252" s="5" t="b">
        <v>0</v>
      </c>
      <c r="Y252" s="5" t="b">
        <v>0</v>
      </c>
      <c r="Z252" s="5" t="b">
        <v>0</v>
      </c>
      <c r="AB252" s="5">
        <v>0.0</v>
      </c>
      <c r="AC252" s="5">
        <v>0.0</v>
      </c>
      <c r="AD252" s="5" t="e">
        <v>#VALUE!</v>
      </c>
      <c r="AE252" s="5" t="s">
        <v>2353</v>
      </c>
      <c r="AF252" s="7">
        <v>0.0</v>
      </c>
      <c r="AH252" s="8">
        <v>0.0</v>
      </c>
      <c r="AI252" s="5">
        <v>1884.0</v>
      </c>
      <c r="AJ252" s="5">
        <v>57.0</v>
      </c>
      <c r="AK252" s="5" t="s">
        <v>2354</v>
      </c>
      <c r="AL252" s="5" t="s">
        <v>2354</v>
      </c>
      <c r="AM252" s="5">
        <v>0.0</v>
      </c>
      <c r="AN252" s="5">
        <v>0.0</v>
      </c>
      <c r="AO252" s="5">
        <v>0.0</v>
      </c>
      <c r="AP252" s="5">
        <v>0.0</v>
      </c>
      <c r="AQ252" s="5">
        <v>0.0</v>
      </c>
      <c r="AR252" s="5">
        <v>0.0</v>
      </c>
      <c r="AW252" s="8">
        <v>0.0</v>
      </c>
      <c r="AX252" s="5">
        <v>0.0</v>
      </c>
      <c r="AY252" s="5">
        <v>0.0</v>
      </c>
      <c r="AZ252" s="5">
        <v>0.0</v>
      </c>
      <c r="BA252" s="5">
        <v>0.0</v>
      </c>
      <c r="BB252" s="5">
        <v>0.0</v>
      </c>
      <c r="BC252" s="5">
        <v>0.0</v>
      </c>
      <c r="BD252" s="5">
        <v>0.0</v>
      </c>
      <c r="BE252" s="5">
        <v>0.0</v>
      </c>
      <c r="BF252" s="5">
        <v>0.0</v>
      </c>
      <c r="BG252" s="5">
        <v>0.0</v>
      </c>
      <c r="BH252" s="14"/>
      <c r="BJ252" s="5">
        <v>0.0</v>
      </c>
      <c r="BK252" s="5">
        <v>1884.0</v>
      </c>
      <c r="BL252" s="5" t="s">
        <v>2331</v>
      </c>
      <c r="BM252" s="9" t="s">
        <v>3047</v>
      </c>
      <c r="BN252" s="5" t="s">
        <v>2333</v>
      </c>
      <c r="BP252" s="5">
        <v>0.0</v>
      </c>
      <c r="BQ252" s="5" t="e">
        <v>#N/A</v>
      </c>
      <c r="BR252" s="5" t="s">
        <v>2354</v>
      </c>
      <c r="BT252" s="7">
        <v>683.0</v>
      </c>
      <c r="BU252" s="5">
        <v>0.0</v>
      </c>
      <c r="BV252" s="5">
        <v>116.0</v>
      </c>
      <c r="BW252" s="11">
        <v>45953.0</v>
      </c>
      <c r="BY252" s="5">
        <v>56.0</v>
      </c>
      <c r="BZ252" s="5">
        <v>1.0</v>
      </c>
      <c r="CA252" s="5">
        <v>0.0</v>
      </c>
      <c r="CB252" s="5">
        <v>0.0</v>
      </c>
      <c r="CC252" s="5">
        <v>0.0</v>
      </c>
      <c r="CD252" s="5">
        <v>0.0</v>
      </c>
      <c r="CE252" s="5">
        <v>0.0</v>
      </c>
      <c r="CJ252" s="11">
        <v>45946.0</v>
      </c>
      <c r="CK252" s="5">
        <v>3.0</v>
      </c>
      <c r="CM252" s="5" t="s">
        <v>3041</v>
      </c>
      <c r="CN252" s="5" t="s">
        <v>2336</v>
      </c>
      <c r="CO252" s="5" t="s">
        <v>2337</v>
      </c>
      <c r="CP252" s="5">
        <v>0.0</v>
      </c>
      <c r="CR252" s="5" t="s">
        <v>2353</v>
      </c>
      <c r="CS252" s="5">
        <v>-57.0</v>
      </c>
      <c r="CT252" s="5">
        <v>66.7</v>
      </c>
      <c r="CU252" s="5">
        <v>0.0</v>
      </c>
      <c r="CV252" s="5">
        <v>0.0</v>
      </c>
    </row>
    <row r="253">
      <c r="A253" s="5" t="s">
        <v>2321</v>
      </c>
      <c r="C253" s="12">
        <v>45946.0</v>
      </c>
      <c r="D253" s="5" t="s">
        <v>2322</v>
      </c>
      <c r="E253" s="5" t="s">
        <v>2323</v>
      </c>
      <c r="F253" s="5" t="s">
        <v>6</v>
      </c>
      <c r="G253" s="5" t="s">
        <v>3044</v>
      </c>
      <c r="H253" s="5" t="s">
        <v>22</v>
      </c>
      <c r="I253" s="5">
        <v>0.0</v>
      </c>
      <c r="J253" s="5">
        <v>0.0</v>
      </c>
      <c r="K253" s="5" t="s">
        <v>3048</v>
      </c>
      <c r="L253" s="5" t="s">
        <v>2015</v>
      </c>
      <c r="M253" s="5" t="s">
        <v>3038</v>
      </c>
      <c r="N253" s="5">
        <v>12.0</v>
      </c>
      <c r="O253" s="5" t="s">
        <v>2375</v>
      </c>
      <c r="P253" s="5" t="s">
        <v>3049</v>
      </c>
      <c r="Q253" s="5" t="s">
        <v>2329</v>
      </c>
      <c r="R253" s="5" t="s">
        <v>2330</v>
      </c>
      <c r="S253" s="5">
        <v>75.0</v>
      </c>
      <c r="T253" s="5">
        <v>0.0</v>
      </c>
      <c r="U253" s="6">
        <v>19.99</v>
      </c>
      <c r="V253" s="7">
        <v>0.0</v>
      </c>
      <c r="W253" s="5" t="b">
        <v>0</v>
      </c>
      <c r="X253" s="5" t="b">
        <v>0</v>
      </c>
      <c r="Y253" s="5" t="b">
        <v>0</v>
      </c>
      <c r="Z253" s="5" t="b">
        <v>0</v>
      </c>
      <c r="AB253" s="5">
        <v>0.0</v>
      </c>
      <c r="AC253" s="5">
        <v>0.0</v>
      </c>
      <c r="AD253" s="5" t="e">
        <v>#VALUE!</v>
      </c>
      <c r="AE253" s="5" t="s">
        <v>2353</v>
      </c>
      <c r="AF253" s="7">
        <v>0.0</v>
      </c>
      <c r="AH253" s="8">
        <v>0.0</v>
      </c>
      <c r="AI253" s="5">
        <v>502.0</v>
      </c>
      <c r="AJ253" s="5">
        <v>23.0</v>
      </c>
      <c r="AK253" s="5" t="s">
        <v>2354</v>
      </c>
      <c r="AL253" s="5" t="s">
        <v>2354</v>
      </c>
      <c r="AM253" s="5">
        <v>0.0</v>
      </c>
      <c r="AN253" s="5">
        <v>0.0</v>
      </c>
      <c r="AO253" s="5">
        <v>0.0</v>
      </c>
      <c r="AP253" s="5">
        <v>0.0</v>
      </c>
      <c r="AQ253" s="5">
        <v>0.0</v>
      </c>
      <c r="AR253" s="5">
        <v>0.0</v>
      </c>
      <c r="AW253" s="8">
        <v>0.0</v>
      </c>
      <c r="AX253" s="5">
        <v>0.0</v>
      </c>
      <c r="AY253" s="5">
        <v>0.0</v>
      </c>
      <c r="AZ253" s="5">
        <v>0.0</v>
      </c>
      <c r="BA253" s="5">
        <v>0.0</v>
      </c>
      <c r="BB253" s="5">
        <v>0.0</v>
      </c>
      <c r="BC253" s="5">
        <v>0.0</v>
      </c>
      <c r="BD253" s="5">
        <v>0.0</v>
      </c>
      <c r="BE253" s="5">
        <v>0.0</v>
      </c>
      <c r="BF253" s="5">
        <v>0.0</v>
      </c>
      <c r="BG253" s="5">
        <v>0.0</v>
      </c>
      <c r="BJ253" s="5">
        <v>0.0</v>
      </c>
      <c r="BK253" s="5">
        <v>502.0</v>
      </c>
      <c r="BL253" s="5" t="s">
        <v>2331</v>
      </c>
      <c r="BM253" s="9" t="s">
        <v>3047</v>
      </c>
      <c r="BN253" s="5" t="s">
        <v>2333</v>
      </c>
      <c r="BP253" s="5">
        <v>0.0</v>
      </c>
      <c r="BQ253" s="5" t="e">
        <v>#N/A</v>
      </c>
      <c r="BR253" s="5" t="s">
        <v>2354</v>
      </c>
      <c r="BT253" s="7">
        <v>460.0</v>
      </c>
      <c r="BU253" s="5">
        <v>0.0</v>
      </c>
      <c r="BV253" s="5">
        <v>0.0</v>
      </c>
      <c r="BW253" s="11">
        <v>45954.0</v>
      </c>
      <c r="BY253" s="5">
        <v>23.0</v>
      </c>
      <c r="BZ253" s="5">
        <v>0.0</v>
      </c>
      <c r="CA253" s="5">
        <v>0.0</v>
      </c>
      <c r="CB253" s="5">
        <v>0.0</v>
      </c>
      <c r="CC253" s="5">
        <v>0.0</v>
      </c>
      <c r="CD253" s="5">
        <v>0.0</v>
      </c>
      <c r="CE253" s="5">
        <v>0.0</v>
      </c>
      <c r="CJ253" s="11">
        <v>45946.0</v>
      </c>
      <c r="CK253" s="5">
        <v>3.0</v>
      </c>
      <c r="CM253" s="5" t="s">
        <v>3041</v>
      </c>
      <c r="CN253" s="5" t="s">
        <v>2336</v>
      </c>
      <c r="CO253" s="5" t="s">
        <v>2337</v>
      </c>
      <c r="CP253" s="5">
        <v>0.0</v>
      </c>
      <c r="CR253" s="5" t="s">
        <v>2353</v>
      </c>
      <c r="CS253" s="5">
        <v>-23.0</v>
      </c>
      <c r="CT253" s="5">
        <v>66.7</v>
      </c>
      <c r="CU253" s="5">
        <v>0.0</v>
      </c>
      <c r="CV253" s="5">
        <v>0.0</v>
      </c>
    </row>
    <row r="254">
      <c r="A254" s="5" t="s">
        <v>2321</v>
      </c>
      <c r="C254" s="12">
        <v>45870.0</v>
      </c>
      <c r="D254" s="5" t="s">
        <v>2322</v>
      </c>
      <c r="E254" s="5" t="s">
        <v>2323</v>
      </c>
      <c r="F254" s="5" t="s">
        <v>6</v>
      </c>
      <c r="G254" s="5" t="s">
        <v>3050</v>
      </c>
      <c r="H254" s="5" t="s">
        <v>22</v>
      </c>
      <c r="I254" s="5">
        <v>0.0</v>
      </c>
      <c r="J254" s="5">
        <v>0.0</v>
      </c>
      <c r="K254" s="5" t="s">
        <v>3051</v>
      </c>
      <c r="L254" s="5" t="s">
        <v>1300</v>
      </c>
      <c r="M254" s="5" t="s">
        <v>2480</v>
      </c>
      <c r="N254" s="5">
        <v>12.0</v>
      </c>
      <c r="O254" s="5" t="s">
        <v>2375</v>
      </c>
      <c r="P254" s="5" t="s">
        <v>3052</v>
      </c>
      <c r="Q254" s="5" t="s">
        <v>2329</v>
      </c>
      <c r="R254" s="5" t="s">
        <v>2330</v>
      </c>
      <c r="S254" s="5">
        <v>75.0</v>
      </c>
      <c r="T254" s="5">
        <v>0.0</v>
      </c>
      <c r="U254" s="6">
        <v>24.99</v>
      </c>
      <c r="V254" s="7">
        <v>0.0</v>
      </c>
      <c r="W254" s="5" t="b">
        <v>0</v>
      </c>
      <c r="X254" s="5" t="b">
        <v>0</v>
      </c>
      <c r="Y254" s="5" t="b">
        <v>0</v>
      </c>
      <c r="Z254" s="5" t="b">
        <v>0</v>
      </c>
      <c r="AB254" s="5">
        <v>48.0</v>
      </c>
      <c r="AC254" s="5">
        <v>0.0</v>
      </c>
      <c r="AD254" s="5">
        <v>0.0</v>
      </c>
      <c r="AE254" s="5">
        <v>24.0</v>
      </c>
      <c r="AF254" s="7">
        <v>600.0</v>
      </c>
      <c r="AH254" s="8">
        <v>0.0</v>
      </c>
      <c r="AI254" s="5">
        <v>36.0</v>
      </c>
      <c r="AJ254" s="5">
        <v>478.0</v>
      </c>
      <c r="AK254" s="5">
        <v>1501.0</v>
      </c>
      <c r="AL254" s="5">
        <v>132.0</v>
      </c>
      <c r="AM254" s="5">
        <v>0.0</v>
      </c>
      <c r="AN254" s="5">
        <v>0.0</v>
      </c>
      <c r="AO254" s="5">
        <v>0.0</v>
      </c>
      <c r="AP254" s="5">
        <v>0.0</v>
      </c>
      <c r="AQ254" s="5">
        <v>0.0</v>
      </c>
      <c r="AR254" s="5">
        <v>0.0</v>
      </c>
      <c r="AW254" s="8">
        <v>0.0</v>
      </c>
      <c r="AX254" s="5">
        <v>0.0</v>
      </c>
      <c r="AY254" s="5">
        <v>8.0</v>
      </c>
      <c r="AZ254" s="5">
        <v>9.0</v>
      </c>
      <c r="BA254" s="5">
        <v>16.0</v>
      </c>
      <c r="BB254" s="5">
        <v>38.0</v>
      </c>
      <c r="BC254" s="5">
        <v>0.0</v>
      </c>
      <c r="BD254" s="5">
        <v>0.0</v>
      </c>
      <c r="BE254" s="5">
        <v>0.0</v>
      </c>
      <c r="BF254" s="5">
        <v>0.0</v>
      </c>
      <c r="BG254" s="5">
        <v>0.0</v>
      </c>
      <c r="BJ254" s="5">
        <v>38.0</v>
      </c>
      <c r="BK254" s="5">
        <v>36.0</v>
      </c>
      <c r="BL254" s="5" t="s">
        <v>2331</v>
      </c>
      <c r="BM254" s="9" t="s">
        <v>3053</v>
      </c>
      <c r="BN254" s="5" t="s">
        <v>2333</v>
      </c>
      <c r="BP254" s="5">
        <v>0.0</v>
      </c>
      <c r="BQ254" s="5" t="s">
        <v>2334</v>
      </c>
      <c r="BR254" s="10">
        <v>3352.0</v>
      </c>
      <c r="BT254" s="7">
        <v>11945.0</v>
      </c>
      <c r="BU254" s="5">
        <v>0.0</v>
      </c>
      <c r="BV254" s="5">
        <v>64.0</v>
      </c>
      <c r="BW254" s="11">
        <v>46036.0</v>
      </c>
      <c r="BX254" s="5">
        <v>432.0</v>
      </c>
      <c r="BY254" s="5">
        <v>42.0</v>
      </c>
      <c r="BZ254" s="5">
        <v>4.0</v>
      </c>
      <c r="CA254" s="5">
        <v>0.0</v>
      </c>
      <c r="CB254" s="5">
        <v>0.0</v>
      </c>
      <c r="CC254" s="5">
        <v>0.0</v>
      </c>
      <c r="CD254" s="5">
        <v>432.0</v>
      </c>
      <c r="CE254" s="5">
        <v>0.0</v>
      </c>
      <c r="CJ254" s="11">
        <v>45444.0</v>
      </c>
      <c r="CK254" s="5">
        <v>20.0</v>
      </c>
      <c r="CL254" s="5" t="s">
        <v>2335</v>
      </c>
      <c r="CM254" s="5" t="s">
        <v>2334</v>
      </c>
      <c r="CN254" s="5" t="s">
        <v>2336</v>
      </c>
      <c r="CO254" s="5" t="s">
        <v>2337</v>
      </c>
      <c r="CP254" s="5">
        <v>48.0</v>
      </c>
      <c r="CQ254" s="5">
        <v>0.0</v>
      </c>
      <c r="CR254" s="5">
        <v>20.0</v>
      </c>
      <c r="CS254" s="5">
        <v>-413.0</v>
      </c>
      <c r="CT254" s="5">
        <v>66.7</v>
      </c>
      <c r="CU254" s="5">
        <v>0.0</v>
      </c>
      <c r="CV254" s="5">
        <v>0.0</v>
      </c>
    </row>
    <row r="255">
      <c r="A255" s="5" t="s">
        <v>2321</v>
      </c>
      <c r="C255" s="12">
        <v>45870.0</v>
      </c>
      <c r="D255" s="5" t="s">
        <v>2322</v>
      </c>
      <c r="E255" s="5" t="s">
        <v>2323</v>
      </c>
      <c r="F255" s="5" t="s">
        <v>6</v>
      </c>
      <c r="G255" s="5" t="s">
        <v>3050</v>
      </c>
      <c r="H255" s="5" t="s">
        <v>8</v>
      </c>
      <c r="I255" s="5">
        <v>0.0</v>
      </c>
      <c r="J255" s="5">
        <v>0.0</v>
      </c>
      <c r="K255" s="5" t="s">
        <v>3054</v>
      </c>
      <c r="L255" s="5" t="s">
        <v>1304</v>
      </c>
      <c r="M255" s="5" t="s">
        <v>2480</v>
      </c>
      <c r="N255" s="5">
        <v>60.0</v>
      </c>
      <c r="O255" s="5" t="s">
        <v>2327</v>
      </c>
      <c r="P255" s="5" t="s">
        <v>3055</v>
      </c>
      <c r="Q255" s="5" t="s">
        <v>2329</v>
      </c>
      <c r="R255" s="5" t="s">
        <v>2330</v>
      </c>
      <c r="S255" s="5">
        <v>75.0</v>
      </c>
      <c r="T255" s="5">
        <v>0.0</v>
      </c>
      <c r="U255" s="6">
        <v>11.99</v>
      </c>
      <c r="V255" s="7">
        <v>0.0</v>
      </c>
      <c r="W255" s="5" t="b">
        <v>0</v>
      </c>
      <c r="X255" s="5" t="b">
        <v>0</v>
      </c>
      <c r="Y255" s="5" t="b">
        <v>0</v>
      </c>
      <c r="Z255" s="5" t="b">
        <v>0</v>
      </c>
      <c r="AB255" s="5">
        <v>120.0</v>
      </c>
      <c r="AC255" s="5">
        <v>0.0</v>
      </c>
      <c r="AD255" s="5">
        <v>0.0</v>
      </c>
      <c r="AE255" s="5">
        <v>60.0</v>
      </c>
      <c r="AF255" s="7">
        <v>719.0</v>
      </c>
      <c r="AH255" s="8">
        <v>0.0</v>
      </c>
      <c r="AI255" s="5">
        <v>839.0</v>
      </c>
      <c r="AJ255" s="5">
        <v>159.0</v>
      </c>
      <c r="AK255" s="5">
        <v>509.0</v>
      </c>
      <c r="AL255" s="5">
        <v>115.0</v>
      </c>
      <c r="AM255" s="5">
        <v>0.0</v>
      </c>
      <c r="AN255" s="5">
        <v>0.0</v>
      </c>
      <c r="AO255" s="5">
        <v>0.0</v>
      </c>
      <c r="AP255" s="5">
        <v>0.0</v>
      </c>
      <c r="AQ255" s="5">
        <v>0.0</v>
      </c>
      <c r="AR255" s="5">
        <v>0.0</v>
      </c>
      <c r="AW255" s="8">
        <v>0.0</v>
      </c>
      <c r="AX255" s="5">
        <v>0.0</v>
      </c>
      <c r="AY255" s="5">
        <v>7.0</v>
      </c>
      <c r="AZ255" s="5">
        <v>11.0</v>
      </c>
      <c r="BA255" s="5">
        <v>15.0</v>
      </c>
      <c r="BB255" s="5">
        <v>60.0</v>
      </c>
      <c r="BC255" s="5">
        <v>0.0</v>
      </c>
      <c r="BD255" s="5">
        <v>0.0</v>
      </c>
      <c r="BE255" s="5">
        <v>0.0</v>
      </c>
      <c r="BF255" s="5">
        <v>0.0</v>
      </c>
      <c r="BG255" s="5">
        <v>0.0</v>
      </c>
      <c r="BJ255" s="5">
        <v>37.0</v>
      </c>
      <c r="BK255" s="5">
        <v>839.0</v>
      </c>
      <c r="BL255" s="5" t="s">
        <v>2331</v>
      </c>
      <c r="BM255" s="9" t="s">
        <v>3053</v>
      </c>
      <c r="BN255" s="5" t="s">
        <v>2333</v>
      </c>
      <c r="BP255" s="5">
        <v>0.0</v>
      </c>
      <c r="BQ255" s="5" t="s">
        <v>2334</v>
      </c>
      <c r="BR255" s="10">
        <v>4753.0</v>
      </c>
      <c r="BT255" s="7">
        <v>1906.0</v>
      </c>
      <c r="BU255" s="5">
        <v>0.0</v>
      </c>
      <c r="BV255" s="5">
        <v>49.0</v>
      </c>
      <c r="BW255" s="11">
        <v>46038.0</v>
      </c>
      <c r="BX255" s="5">
        <v>120.0</v>
      </c>
      <c r="BY255" s="5">
        <v>36.0</v>
      </c>
      <c r="BZ255" s="5">
        <v>3.0</v>
      </c>
      <c r="CA255" s="5">
        <v>0.0</v>
      </c>
      <c r="CB255" s="5">
        <v>0.0</v>
      </c>
      <c r="CC255" s="5">
        <v>0.0</v>
      </c>
      <c r="CD255" s="5">
        <v>120.0</v>
      </c>
      <c r="CE255" s="5">
        <v>0.0</v>
      </c>
      <c r="CJ255" s="11">
        <v>45444.0</v>
      </c>
      <c r="CK255" s="5">
        <v>20.0</v>
      </c>
      <c r="CL255" s="5" t="s">
        <v>2335</v>
      </c>
      <c r="CM255" s="5" t="s">
        <v>2334</v>
      </c>
      <c r="CN255" s="5" t="s">
        <v>2336</v>
      </c>
      <c r="CO255" s="5" t="s">
        <v>2337</v>
      </c>
      <c r="CP255" s="5">
        <v>75.0</v>
      </c>
      <c r="CQ255" s="5">
        <v>0.0</v>
      </c>
      <c r="CR255" s="5">
        <v>24.0</v>
      </c>
      <c r="CS255" s="5">
        <v>-57.0</v>
      </c>
      <c r="CT255" s="5">
        <v>66.7</v>
      </c>
      <c r="CU255" s="5">
        <v>0.0</v>
      </c>
      <c r="CV255" s="5">
        <v>0.0</v>
      </c>
    </row>
    <row r="256">
      <c r="A256" s="5" t="s">
        <v>2321</v>
      </c>
      <c r="C256" s="12">
        <v>45870.0</v>
      </c>
      <c r="D256" s="5" t="s">
        <v>2322</v>
      </c>
      <c r="E256" s="5" t="s">
        <v>2323</v>
      </c>
      <c r="F256" s="5" t="s">
        <v>6</v>
      </c>
      <c r="G256" s="5" t="s">
        <v>3050</v>
      </c>
      <c r="H256" s="5" t="s">
        <v>108</v>
      </c>
      <c r="I256" s="5">
        <v>0.0</v>
      </c>
      <c r="J256" s="5">
        <v>0.0</v>
      </c>
      <c r="K256" s="5" t="s">
        <v>3056</v>
      </c>
      <c r="L256" s="5" t="s">
        <v>1692</v>
      </c>
      <c r="M256" s="5" t="s">
        <v>2480</v>
      </c>
      <c r="N256" s="5">
        <v>4.0</v>
      </c>
      <c r="O256" s="5" t="s">
        <v>2342</v>
      </c>
      <c r="P256" s="5" t="s">
        <v>3057</v>
      </c>
      <c r="Q256" s="5" t="s">
        <v>2344</v>
      </c>
      <c r="R256" s="5" t="s">
        <v>2330</v>
      </c>
      <c r="S256" s="5">
        <v>75.0</v>
      </c>
      <c r="T256" s="5">
        <v>0.0</v>
      </c>
      <c r="U256" s="6">
        <v>49.99</v>
      </c>
      <c r="V256" s="7">
        <v>0.0</v>
      </c>
      <c r="W256" s="5" t="b">
        <v>0</v>
      </c>
      <c r="X256" s="5" t="b">
        <v>0</v>
      </c>
      <c r="Y256" s="5" t="b">
        <v>0</v>
      </c>
      <c r="Z256" s="5" t="b">
        <v>0</v>
      </c>
      <c r="AB256" s="5">
        <v>20.0</v>
      </c>
      <c r="AC256" s="5">
        <v>0.0</v>
      </c>
      <c r="AD256" s="5">
        <v>0.0</v>
      </c>
      <c r="AE256" s="5">
        <v>8.0</v>
      </c>
      <c r="AF256" s="7">
        <v>400.0</v>
      </c>
      <c r="AH256" s="8">
        <v>0.0</v>
      </c>
      <c r="AI256" s="5">
        <v>294.0</v>
      </c>
      <c r="AJ256" s="5">
        <v>95.0</v>
      </c>
      <c r="AK256" s="5">
        <v>967.0</v>
      </c>
      <c r="AL256" s="5">
        <v>153.0</v>
      </c>
      <c r="AM256" s="5">
        <v>0.0</v>
      </c>
      <c r="AN256" s="5">
        <v>0.0</v>
      </c>
      <c r="AO256" s="5">
        <v>0.0</v>
      </c>
      <c r="AP256" s="5">
        <v>0.0</v>
      </c>
      <c r="AQ256" s="5">
        <v>0.0</v>
      </c>
      <c r="AR256" s="5">
        <v>0.0</v>
      </c>
      <c r="AW256" s="8">
        <v>0.0</v>
      </c>
      <c r="AX256" s="5">
        <v>0.0</v>
      </c>
      <c r="AY256" s="5">
        <v>3.0</v>
      </c>
      <c r="AZ256" s="5">
        <v>3.0</v>
      </c>
      <c r="BA256" s="5">
        <v>3.0</v>
      </c>
      <c r="BB256" s="5">
        <v>13.0</v>
      </c>
      <c r="BC256" s="5">
        <v>0.0</v>
      </c>
      <c r="BD256" s="5">
        <v>0.0</v>
      </c>
      <c r="BE256" s="5">
        <v>0.0</v>
      </c>
      <c r="BF256" s="5">
        <v>0.0</v>
      </c>
      <c r="BG256" s="5">
        <v>0.0</v>
      </c>
      <c r="BJ256" s="5">
        <v>13.0</v>
      </c>
      <c r="BK256" s="5">
        <v>294.0</v>
      </c>
      <c r="BL256" s="5" t="s">
        <v>2331</v>
      </c>
      <c r="BM256" s="9" t="s">
        <v>3053</v>
      </c>
      <c r="BN256" s="5" t="s">
        <v>2333</v>
      </c>
      <c r="BP256" s="5">
        <v>0.0</v>
      </c>
      <c r="BQ256" s="5" t="s">
        <v>2334</v>
      </c>
      <c r="BR256" s="10">
        <v>7525.0</v>
      </c>
      <c r="BT256" s="7">
        <v>4749.0</v>
      </c>
      <c r="BU256" s="5">
        <v>0.0</v>
      </c>
      <c r="BV256" s="5">
        <v>81.0</v>
      </c>
      <c r="BW256" s="11">
        <v>46049.0</v>
      </c>
      <c r="BX256" s="5">
        <v>76.0</v>
      </c>
      <c r="BY256" s="5">
        <v>15.0</v>
      </c>
      <c r="BZ256" s="5">
        <v>4.0</v>
      </c>
      <c r="CA256" s="5">
        <v>0.0</v>
      </c>
      <c r="CB256" s="5">
        <v>0.0</v>
      </c>
      <c r="CC256" s="5">
        <v>0.0</v>
      </c>
      <c r="CD256" s="5">
        <v>76.0</v>
      </c>
      <c r="CE256" s="5">
        <v>0.0</v>
      </c>
      <c r="CJ256" s="11">
        <v>45444.0</v>
      </c>
      <c r="CK256" s="5">
        <v>20.0</v>
      </c>
      <c r="CL256" s="5" t="s">
        <v>2335</v>
      </c>
      <c r="CM256" s="5" t="s">
        <v>2334</v>
      </c>
      <c r="CN256" s="5" t="s">
        <v>2336</v>
      </c>
      <c r="CO256" s="5" t="s">
        <v>2337</v>
      </c>
      <c r="CP256" s="5">
        <v>16.0</v>
      </c>
      <c r="CQ256" s="5">
        <v>0.0</v>
      </c>
      <c r="CR256" s="5">
        <v>7.0</v>
      </c>
      <c r="CS256" s="5">
        <v>-73.0</v>
      </c>
      <c r="CT256" s="5">
        <v>66.7</v>
      </c>
      <c r="CU256" s="5">
        <v>0.0</v>
      </c>
      <c r="CV256" s="5">
        <v>0.0</v>
      </c>
    </row>
    <row r="257">
      <c r="A257" s="5" t="s">
        <v>2321</v>
      </c>
      <c r="C257" s="13">
        <v>46067.0</v>
      </c>
      <c r="D257" s="5" t="s">
        <v>2544</v>
      </c>
      <c r="E257" s="5" t="s">
        <v>2323</v>
      </c>
      <c r="F257" s="5" t="s">
        <v>2046</v>
      </c>
      <c r="G257" s="5" t="s">
        <v>2091</v>
      </c>
      <c r="H257" s="5" t="s">
        <v>2056</v>
      </c>
      <c r="I257" s="5">
        <v>0.0</v>
      </c>
      <c r="J257" s="5">
        <v>0.0</v>
      </c>
      <c r="K257" s="5" t="s">
        <v>3058</v>
      </c>
      <c r="L257" s="5" t="s">
        <v>2090</v>
      </c>
      <c r="M257" s="5" t="s">
        <v>2886</v>
      </c>
      <c r="N257" s="5">
        <v>64.0</v>
      </c>
      <c r="O257" s="5" t="s">
        <v>2562</v>
      </c>
      <c r="P257" s="5" t="s">
        <v>3059</v>
      </c>
      <c r="Q257" s="5" t="s">
        <v>2564</v>
      </c>
      <c r="R257" s="5" t="s">
        <v>2548</v>
      </c>
      <c r="S257" s="5">
        <v>75.0</v>
      </c>
      <c r="T257" s="5">
        <v>0.0</v>
      </c>
      <c r="U257" s="6">
        <v>14.99</v>
      </c>
      <c r="V257" s="7">
        <v>0.0</v>
      </c>
      <c r="W257" s="5" t="b">
        <v>0</v>
      </c>
      <c r="X257" s="5" t="b">
        <v>0</v>
      </c>
      <c r="Y257" s="5" t="b">
        <v>0</v>
      </c>
      <c r="Z257" s="5" t="b">
        <v>0</v>
      </c>
      <c r="AB257" s="5">
        <v>192.0</v>
      </c>
      <c r="AC257" s="5">
        <v>0.0</v>
      </c>
      <c r="AD257" s="5">
        <v>0.0</v>
      </c>
      <c r="AE257" s="5">
        <v>64.0</v>
      </c>
      <c r="AF257" s="7">
        <v>959.0</v>
      </c>
      <c r="AH257" s="8">
        <v>0.0</v>
      </c>
      <c r="AI257" s="10">
        <v>3475.0</v>
      </c>
      <c r="AJ257" s="5">
        <v>312.0</v>
      </c>
      <c r="AK257" s="5">
        <v>383.0</v>
      </c>
      <c r="AL257" s="5">
        <v>364.0</v>
      </c>
      <c r="AM257" s="5">
        <v>0.0</v>
      </c>
      <c r="AN257" s="5">
        <v>0.0</v>
      </c>
      <c r="AO257" s="5">
        <v>0.0</v>
      </c>
      <c r="AP257" s="5">
        <v>0.0</v>
      </c>
      <c r="AQ257" s="5">
        <v>0.0</v>
      </c>
      <c r="AR257" s="5">
        <v>0.0</v>
      </c>
      <c r="AW257" s="8">
        <v>0.0</v>
      </c>
      <c r="AX257" s="5">
        <v>0.0</v>
      </c>
      <c r="AY257" s="5">
        <v>17.0</v>
      </c>
      <c r="AZ257" s="5">
        <v>28.0</v>
      </c>
      <c r="BA257" s="5">
        <v>44.0</v>
      </c>
      <c r="BB257" s="5">
        <v>147.0</v>
      </c>
      <c r="BC257" s="5">
        <v>0.0</v>
      </c>
      <c r="BD257" s="5">
        <v>0.0</v>
      </c>
      <c r="BE257" s="5">
        <v>0.0</v>
      </c>
      <c r="BF257" s="5">
        <v>0.0</v>
      </c>
      <c r="BG257" s="5">
        <v>0.0</v>
      </c>
      <c r="BH257" s="14">
        <v>45859.0</v>
      </c>
      <c r="BI257" s="5">
        <v>20.0</v>
      </c>
      <c r="BJ257" s="5">
        <v>94.0</v>
      </c>
      <c r="BK257" s="5">
        <v>3475.0</v>
      </c>
      <c r="BL257" s="5" t="s">
        <v>2331</v>
      </c>
      <c r="BM257" s="9" t="s">
        <v>3060</v>
      </c>
      <c r="BN257" s="5" t="s">
        <v>2565</v>
      </c>
      <c r="BO257" s="14">
        <v>45839.0</v>
      </c>
      <c r="BP257" s="5">
        <v>0.0</v>
      </c>
      <c r="BQ257" s="5">
        <v>0.0</v>
      </c>
      <c r="BR257" s="10">
        <v>7213.0</v>
      </c>
      <c r="BT257" s="7">
        <v>4677.0</v>
      </c>
      <c r="BU257" s="5">
        <v>0.0</v>
      </c>
      <c r="BV257" s="5">
        <v>81.0</v>
      </c>
      <c r="BW257" s="11">
        <v>45933.0</v>
      </c>
      <c r="BY257" s="5">
        <v>297.0</v>
      </c>
      <c r="BZ257" s="5">
        <v>15.0</v>
      </c>
      <c r="CA257" s="5">
        <v>0.0</v>
      </c>
      <c r="CB257" s="5">
        <v>0.0</v>
      </c>
      <c r="CC257" s="5">
        <v>0.0</v>
      </c>
      <c r="CD257" s="5">
        <v>0.0</v>
      </c>
      <c r="CE257" s="5">
        <v>0.0</v>
      </c>
      <c r="CJ257" s="15">
        <v>45715.0</v>
      </c>
      <c r="CK257" s="5">
        <v>11.0</v>
      </c>
      <c r="CM257" s="5" t="s">
        <v>2483</v>
      </c>
      <c r="CO257" s="5" t="s">
        <v>2337</v>
      </c>
      <c r="CP257" s="5">
        <v>140.0</v>
      </c>
      <c r="CR257" s="5">
        <v>62.25470895</v>
      </c>
      <c r="CS257" s="5">
        <v>-62.1</v>
      </c>
      <c r="CT257" s="5">
        <v>66.7</v>
      </c>
      <c r="CU257" s="5">
        <v>0.0</v>
      </c>
      <c r="CV257" s="5">
        <v>0.0</v>
      </c>
    </row>
    <row r="258">
      <c r="A258" s="5" t="s">
        <v>2321</v>
      </c>
      <c r="C258" s="13">
        <v>46067.0</v>
      </c>
      <c r="D258" s="5" t="s">
        <v>2544</v>
      </c>
      <c r="E258" s="5" t="s">
        <v>2323</v>
      </c>
      <c r="F258" s="5" t="s">
        <v>2046</v>
      </c>
      <c r="G258" s="5" t="s">
        <v>2093</v>
      </c>
      <c r="H258" s="5" t="s">
        <v>2048</v>
      </c>
      <c r="I258" s="5">
        <v>0.0</v>
      </c>
      <c r="J258" s="5">
        <v>0.0</v>
      </c>
      <c r="K258" s="5" t="s">
        <v>3061</v>
      </c>
      <c r="L258" s="5" t="s">
        <v>2092</v>
      </c>
      <c r="M258" s="5" t="s">
        <v>2546</v>
      </c>
      <c r="N258" s="5">
        <v>25.0</v>
      </c>
      <c r="O258" s="5" t="s">
        <v>2339</v>
      </c>
      <c r="P258" s="5" t="s">
        <v>3062</v>
      </c>
      <c r="Q258" s="5" t="s">
        <v>2472</v>
      </c>
      <c r="R258" s="5" t="s">
        <v>2548</v>
      </c>
      <c r="S258" s="5">
        <v>75.0</v>
      </c>
      <c r="T258" s="5">
        <v>0.0</v>
      </c>
      <c r="U258" s="6">
        <v>15.99</v>
      </c>
      <c r="V258" s="7">
        <v>0.0</v>
      </c>
      <c r="W258" s="5" t="b">
        <v>0</v>
      </c>
      <c r="X258" s="5" t="b">
        <v>0</v>
      </c>
      <c r="Y258" s="5" t="b">
        <v>0</v>
      </c>
      <c r="Z258" s="5" t="b">
        <v>0</v>
      </c>
      <c r="AB258" s="5">
        <v>75.0</v>
      </c>
      <c r="AC258" s="5">
        <v>0.0</v>
      </c>
      <c r="AD258" s="5">
        <v>0.0</v>
      </c>
      <c r="AE258" s="5">
        <v>25.0</v>
      </c>
      <c r="AF258" s="7">
        <v>400.0</v>
      </c>
      <c r="AH258" s="8">
        <v>0.0</v>
      </c>
      <c r="AI258" s="10">
        <v>1337.0</v>
      </c>
      <c r="AJ258" s="5">
        <v>573.0</v>
      </c>
      <c r="AK258" s="5">
        <v>1674.0</v>
      </c>
      <c r="AL258" s="5">
        <v>1665.0</v>
      </c>
      <c r="AM258" s="5">
        <v>0.0</v>
      </c>
      <c r="AN258" s="5">
        <v>0.0</v>
      </c>
      <c r="AO258" s="5">
        <v>0.0</v>
      </c>
      <c r="AP258" s="5">
        <v>0.0</v>
      </c>
      <c r="AQ258" s="5">
        <v>0.0</v>
      </c>
      <c r="AR258" s="5">
        <v>0.0</v>
      </c>
      <c r="AW258" s="8">
        <v>0.0</v>
      </c>
      <c r="AX258" s="5">
        <v>0.0</v>
      </c>
      <c r="AY258" s="5">
        <v>8.0</v>
      </c>
      <c r="AZ258" s="5">
        <v>11.0</v>
      </c>
      <c r="BA258" s="5">
        <v>17.0</v>
      </c>
      <c r="BB258" s="5">
        <v>147.0</v>
      </c>
      <c r="BC258" s="5">
        <v>0.0</v>
      </c>
      <c r="BD258" s="5">
        <v>0.0</v>
      </c>
      <c r="BE258" s="5">
        <v>0.0</v>
      </c>
      <c r="BF258" s="5">
        <v>0.0</v>
      </c>
      <c r="BG258" s="5">
        <v>0.0</v>
      </c>
      <c r="BH258" s="14">
        <v>45997.0</v>
      </c>
      <c r="BI258" s="5">
        <v>10.0</v>
      </c>
      <c r="BJ258" s="5">
        <v>41.0</v>
      </c>
      <c r="BK258" s="5">
        <v>1337.0</v>
      </c>
      <c r="BL258" s="5" t="s">
        <v>2331</v>
      </c>
      <c r="BM258" s="9" t="s">
        <v>3063</v>
      </c>
      <c r="BN258" s="5" t="s">
        <v>2474</v>
      </c>
      <c r="BP258" s="5">
        <v>0.0</v>
      </c>
      <c r="BQ258" s="5">
        <v>0.0</v>
      </c>
      <c r="BR258" s="10">
        <v>5380.0</v>
      </c>
      <c r="BT258" s="7">
        <v>9162.0</v>
      </c>
      <c r="BU258" s="5">
        <v>0.0</v>
      </c>
      <c r="BV258" s="5">
        <v>240.0</v>
      </c>
      <c r="BW258" s="11">
        <v>45964.0</v>
      </c>
      <c r="BY258" s="5">
        <v>570.0</v>
      </c>
      <c r="BZ258" s="5">
        <v>3.0</v>
      </c>
      <c r="CA258" s="5">
        <v>0.0</v>
      </c>
      <c r="CB258" s="5">
        <v>0.0</v>
      </c>
      <c r="CC258" s="5">
        <v>0.0</v>
      </c>
      <c r="CD258" s="5">
        <v>0.0</v>
      </c>
      <c r="CE258" s="5">
        <v>0.0</v>
      </c>
      <c r="CJ258" s="15">
        <v>45715.0</v>
      </c>
      <c r="CK258" s="5">
        <v>11.0</v>
      </c>
      <c r="CM258" s="5" t="s">
        <v>2483</v>
      </c>
      <c r="CO258" s="5" t="s">
        <v>2337</v>
      </c>
      <c r="CP258" s="5">
        <v>55.0</v>
      </c>
      <c r="CR258" s="5">
        <v>24.45720709</v>
      </c>
      <c r="CS258" s="5">
        <v>-323.1</v>
      </c>
      <c r="CT258" s="5">
        <v>66.7</v>
      </c>
      <c r="CU258" s="5">
        <v>0.0</v>
      </c>
      <c r="CV258" s="5">
        <v>0.0</v>
      </c>
    </row>
    <row r="259">
      <c r="A259" s="5" t="s">
        <v>2321</v>
      </c>
      <c r="C259" s="13"/>
      <c r="D259" s="5" t="s">
        <v>2322</v>
      </c>
      <c r="E259" s="5" t="s">
        <v>2323</v>
      </c>
      <c r="F259" s="5" t="s">
        <v>6</v>
      </c>
      <c r="G259" s="5" t="s">
        <v>3064</v>
      </c>
      <c r="H259" s="5" t="s">
        <v>8</v>
      </c>
      <c r="I259" s="5">
        <v>0.0</v>
      </c>
      <c r="J259" s="5">
        <v>0.0</v>
      </c>
      <c r="K259" s="5" t="s">
        <v>3065</v>
      </c>
      <c r="L259" s="5" t="s">
        <v>392</v>
      </c>
      <c r="M259" s="5" t="s">
        <v>2450</v>
      </c>
      <c r="N259" s="5">
        <v>60.0</v>
      </c>
      <c r="O259" s="5" t="s">
        <v>2327</v>
      </c>
      <c r="P259" s="5" t="s">
        <v>3066</v>
      </c>
      <c r="Q259" s="5" t="s">
        <v>2329</v>
      </c>
      <c r="R259" s="5" t="s">
        <v>2330</v>
      </c>
      <c r="S259" s="5">
        <v>75.0</v>
      </c>
      <c r="T259" s="5">
        <v>0.0</v>
      </c>
      <c r="U259" s="6">
        <v>11.99</v>
      </c>
      <c r="V259" s="7">
        <v>0.0</v>
      </c>
      <c r="W259" s="5" t="b">
        <v>0</v>
      </c>
      <c r="X259" s="5" t="b">
        <v>0</v>
      </c>
      <c r="Y259" s="5" t="b">
        <v>0</v>
      </c>
      <c r="Z259" s="5" t="b">
        <v>0</v>
      </c>
      <c r="AB259" s="10">
        <v>11040.0</v>
      </c>
      <c r="AC259" s="10">
        <v>0.0</v>
      </c>
      <c r="AD259" s="5">
        <v>0.0</v>
      </c>
      <c r="AE259" s="10">
        <v>3120.0</v>
      </c>
      <c r="AF259" s="7">
        <v>37409.0</v>
      </c>
      <c r="AH259" s="8">
        <v>0.0</v>
      </c>
      <c r="AI259" s="10">
        <v>3737.0</v>
      </c>
      <c r="AJ259" s="5">
        <v>9026.0</v>
      </c>
      <c r="AK259" s="5">
        <v>184.0</v>
      </c>
      <c r="AL259" s="5">
        <v>161.0</v>
      </c>
      <c r="AM259" s="5">
        <v>0.0</v>
      </c>
      <c r="AN259" s="5">
        <v>0.0</v>
      </c>
      <c r="AO259" s="5">
        <v>79.0</v>
      </c>
      <c r="AP259" s="5">
        <v>0.0</v>
      </c>
      <c r="AQ259" s="5">
        <v>0.0</v>
      </c>
      <c r="AR259" s="5">
        <v>0.0</v>
      </c>
      <c r="AW259" s="8">
        <v>0.0</v>
      </c>
      <c r="AX259" s="5">
        <v>0.0</v>
      </c>
      <c r="AY259" s="5">
        <v>1031.0</v>
      </c>
      <c r="AZ259" s="5">
        <v>1578.0</v>
      </c>
      <c r="BA259" s="5">
        <v>2771.0</v>
      </c>
      <c r="BB259" s="5">
        <v>8903.0</v>
      </c>
      <c r="BC259" s="5">
        <v>0.0</v>
      </c>
      <c r="BD259" s="5">
        <v>0.0</v>
      </c>
      <c r="BE259" s="5">
        <v>947.0</v>
      </c>
      <c r="BF259" s="5">
        <v>2734.0</v>
      </c>
      <c r="BG259" s="5">
        <v>5651.0</v>
      </c>
      <c r="BH259" s="14"/>
      <c r="BJ259" s="5">
        <v>5595.0</v>
      </c>
      <c r="BK259" s="5">
        <v>3737.0</v>
      </c>
      <c r="BL259" s="5" t="s">
        <v>2331</v>
      </c>
      <c r="BM259" s="9" t="s">
        <v>3067</v>
      </c>
      <c r="BN259" s="5" t="s">
        <v>2333</v>
      </c>
      <c r="BO259" s="14"/>
      <c r="BP259" s="5">
        <v>0.0</v>
      </c>
      <c r="BQ259" s="5" t="s">
        <v>2334</v>
      </c>
      <c r="BR259" s="10">
        <v>417.0</v>
      </c>
      <c r="BT259" s="7">
        <v>108222.0</v>
      </c>
      <c r="BU259" s="5">
        <v>0.0</v>
      </c>
      <c r="BV259" s="5">
        <v>158.0</v>
      </c>
      <c r="BW259" s="11">
        <v>46001.0</v>
      </c>
      <c r="BX259" s="5">
        <v>3600.0</v>
      </c>
      <c r="BY259" s="5">
        <v>7906.0</v>
      </c>
      <c r="BZ259" s="5">
        <v>452.0</v>
      </c>
      <c r="CA259" s="5">
        <v>79.0</v>
      </c>
      <c r="CB259" s="5">
        <v>0.0</v>
      </c>
      <c r="CC259" s="5">
        <v>0.0</v>
      </c>
      <c r="CD259" s="5">
        <v>0.0</v>
      </c>
      <c r="CE259" s="5">
        <v>589.0</v>
      </c>
      <c r="CG259" s="5">
        <v>510.0</v>
      </c>
      <c r="CJ259" s="11">
        <v>45352.0</v>
      </c>
      <c r="CK259" s="5">
        <v>23.0</v>
      </c>
      <c r="CL259" s="5" t="s">
        <v>2335</v>
      </c>
      <c r="CM259" s="5" t="s">
        <v>2334</v>
      </c>
      <c r="CN259" s="5" t="s">
        <v>2454</v>
      </c>
      <c r="CO259" s="5" t="s">
        <v>2455</v>
      </c>
      <c r="CP259" s="5">
        <v>11030.0</v>
      </c>
      <c r="CQ259" s="5">
        <v>0.0</v>
      </c>
      <c r="CR259" s="5">
        <v>3103.0</v>
      </c>
      <c r="CS259" s="10">
        <v>6109.0</v>
      </c>
      <c r="CT259" s="5">
        <v>59.0</v>
      </c>
      <c r="CU259" s="5">
        <v>0.0</v>
      </c>
      <c r="CV259" s="5">
        <v>0.0</v>
      </c>
    </row>
    <row r="260">
      <c r="A260" s="5" t="s">
        <v>2321</v>
      </c>
      <c r="C260" s="13"/>
      <c r="D260" s="5" t="s">
        <v>2322</v>
      </c>
      <c r="E260" s="5" t="s">
        <v>2323</v>
      </c>
      <c r="F260" s="5" t="s">
        <v>6</v>
      </c>
      <c r="G260" s="5" t="s">
        <v>3064</v>
      </c>
      <c r="H260" s="5" t="s">
        <v>22</v>
      </c>
      <c r="I260" s="5">
        <v>0.0</v>
      </c>
      <c r="J260" s="5">
        <v>0.0</v>
      </c>
      <c r="K260" s="5" t="s">
        <v>3068</v>
      </c>
      <c r="L260" s="5" t="s">
        <v>461</v>
      </c>
      <c r="M260" s="5" t="s">
        <v>2450</v>
      </c>
      <c r="N260" s="5">
        <v>12.0</v>
      </c>
      <c r="O260" s="5" t="s">
        <v>2339</v>
      </c>
      <c r="P260" s="5" t="s">
        <v>3069</v>
      </c>
      <c r="Q260" s="5" t="s">
        <v>2329</v>
      </c>
      <c r="R260" s="5" t="s">
        <v>2330</v>
      </c>
      <c r="S260" s="5">
        <v>75.0</v>
      </c>
      <c r="T260" s="5">
        <v>0.0</v>
      </c>
      <c r="U260" s="6">
        <v>24.99</v>
      </c>
      <c r="V260" s="7">
        <v>0.0</v>
      </c>
      <c r="W260" s="5" t="b">
        <v>0</v>
      </c>
      <c r="X260" s="5" t="b">
        <v>0</v>
      </c>
      <c r="Y260" s="5" t="b">
        <v>0</v>
      </c>
      <c r="Z260" s="5" t="b">
        <v>0</v>
      </c>
      <c r="AB260" s="5">
        <v>696.0</v>
      </c>
      <c r="AC260" s="5">
        <v>0.0</v>
      </c>
      <c r="AD260" s="5">
        <v>0.0</v>
      </c>
      <c r="AE260" s="5">
        <v>228.0</v>
      </c>
      <c r="AF260" s="7">
        <v>5698.0</v>
      </c>
      <c r="AH260" s="8">
        <v>0.0</v>
      </c>
      <c r="AI260" s="10">
        <v>4475.0</v>
      </c>
      <c r="AJ260" s="5">
        <v>540.0</v>
      </c>
      <c r="AK260" s="5">
        <v>162.0</v>
      </c>
      <c r="AL260" s="5">
        <v>151.0</v>
      </c>
      <c r="AM260" s="5">
        <v>0.0</v>
      </c>
      <c r="AN260" s="5">
        <v>0.0</v>
      </c>
      <c r="AO260" s="5">
        <v>0.0</v>
      </c>
      <c r="AP260" s="5">
        <v>0.0</v>
      </c>
      <c r="AQ260" s="5">
        <v>0.0</v>
      </c>
      <c r="AR260" s="5">
        <v>0.0</v>
      </c>
      <c r="AW260" s="8">
        <v>0.0</v>
      </c>
      <c r="AX260" s="5">
        <v>0.0</v>
      </c>
      <c r="AY260" s="5">
        <v>69.0</v>
      </c>
      <c r="AZ260" s="5">
        <v>114.0</v>
      </c>
      <c r="BA260" s="5">
        <v>181.0</v>
      </c>
      <c r="BB260" s="5">
        <v>553.0</v>
      </c>
      <c r="BC260" s="5">
        <v>0.0</v>
      </c>
      <c r="BD260" s="5">
        <v>0.0</v>
      </c>
      <c r="BE260" s="5">
        <v>60.0</v>
      </c>
      <c r="BF260" s="5">
        <v>145.0</v>
      </c>
      <c r="BG260" s="5">
        <v>383.0</v>
      </c>
      <c r="BH260" s="14"/>
      <c r="BJ260" s="5">
        <v>381.0</v>
      </c>
      <c r="BK260" s="5">
        <v>4475.0</v>
      </c>
      <c r="BL260" s="5" t="s">
        <v>2331</v>
      </c>
      <c r="BM260" s="9" t="s">
        <v>3067</v>
      </c>
      <c r="BN260" s="5" t="s">
        <v>2333</v>
      </c>
      <c r="BP260" s="5">
        <v>0.0</v>
      </c>
      <c r="BQ260" s="5" t="s">
        <v>2334</v>
      </c>
      <c r="BR260" s="10">
        <v>2432.0</v>
      </c>
      <c r="BT260" s="7">
        <v>13495.0</v>
      </c>
      <c r="BU260" s="5">
        <v>0.0</v>
      </c>
      <c r="BV260" s="5">
        <v>116.0</v>
      </c>
      <c r="BW260" s="11">
        <v>45986.0</v>
      </c>
      <c r="BX260" s="5">
        <v>636.0</v>
      </c>
      <c r="BY260" s="5">
        <v>501.0</v>
      </c>
      <c r="BZ260" s="5">
        <v>27.0</v>
      </c>
      <c r="CA260" s="5">
        <v>0.0</v>
      </c>
      <c r="CB260" s="5">
        <v>0.0</v>
      </c>
      <c r="CC260" s="5">
        <v>0.0</v>
      </c>
      <c r="CD260" s="5">
        <v>0.0</v>
      </c>
      <c r="CE260" s="5">
        <v>12.0</v>
      </c>
      <c r="CJ260" s="11">
        <v>45352.0</v>
      </c>
      <c r="CK260" s="5">
        <v>23.0</v>
      </c>
      <c r="CL260" s="5" t="s">
        <v>2335</v>
      </c>
      <c r="CM260" s="5" t="s">
        <v>2334</v>
      </c>
      <c r="CN260" s="5" t="s">
        <v>2454</v>
      </c>
      <c r="CO260" s="5" t="s">
        <v>2455</v>
      </c>
      <c r="CP260" s="5">
        <v>691.0</v>
      </c>
      <c r="CQ260" s="5">
        <v>0.0</v>
      </c>
      <c r="CR260" s="5">
        <v>224.0</v>
      </c>
      <c r="CS260" s="5">
        <v>400.0</v>
      </c>
      <c r="CT260" s="5">
        <v>59.0</v>
      </c>
      <c r="CU260" s="5">
        <v>13.0</v>
      </c>
      <c r="CV260" s="5">
        <v>0.0</v>
      </c>
    </row>
    <row r="261">
      <c r="A261" s="5" t="s">
        <v>2321</v>
      </c>
      <c r="D261" s="5" t="s">
        <v>2322</v>
      </c>
      <c r="E261" s="5" t="s">
        <v>2323</v>
      </c>
      <c r="F261" s="5" t="s">
        <v>6</v>
      </c>
      <c r="G261" s="5" t="s">
        <v>3064</v>
      </c>
      <c r="H261" s="5" t="s">
        <v>108</v>
      </c>
      <c r="I261" s="5">
        <v>0.0</v>
      </c>
      <c r="J261" s="5">
        <v>0.0</v>
      </c>
      <c r="K261" s="5" t="s">
        <v>3070</v>
      </c>
      <c r="L261" s="5" t="s">
        <v>3071</v>
      </c>
      <c r="M261" s="5" t="s">
        <v>2450</v>
      </c>
      <c r="N261" s="5">
        <v>4.0</v>
      </c>
      <c r="O261" s="5" t="s">
        <v>2342</v>
      </c>
      <c r="P261" s="5" t="s">
        <v>3072</v>
      </c>
      <c r="Q261" s="5" t="s">
        <v>2344</v>
      </c>
      <c r="R261" s="5" t="s">
        <v>2330</v>
      </c>
      <c r="S261" s="5">
        <v>75.0</v>
      </c>
      <c r="T261" s="5">
        <v>0.0</v>
      </c>
      <c r="U261" s="6">
        <v>49.99</v>
      </c>
      <c r="V261" s="7">
        <v>0.0</v>
      </c>
      <c r="W261" s="5" t="b">
        <v>0</v>
      </c>
      <c r="X261" s="5" t="b">
        <v>0</v>
      </c>
      <c r="Y261" s="5" t="b">
        <v>0</v>
      </c>
      <c r="Z261" s="5" t="b">
        <v>0</v>
      </c>
      <c r="AB261" s="10">
        <v>0.0</v>
      </c>
      <c r="AC261" s="10">
        <v>0.0</v>
      </c>
      <c r="AD261" s="5" t="e">
        <v>#VALUE!</v>
      </c>
      <c r="AE261" s="10" t="s">
        <v>2353</v>
      </c>
      <c r="AF261" s="7">
        <v>0.0</v>
      </c>
      <c r="AH261" s="8">
        <v>0.0</v>
      </c>
      <c r="AI261" s="10">
        <v>200.0</v>
      </c>
      <c r="AJ261" s="5">
        <v>0.0</v>
      </c>
      <c r="AK261" s="5" t="s">
        <v>2475</v>
      </c>
      <c r="AL261" s="5" t="s">
        <v>2475</v>
      </c>
      <c r="AM261" s="5">
        <v>0.0</v>
      </c>
      <c r="AN261" s="5">
        <v>0.0</v>
      </c>
      <c r="AO261" s="5">
        <v>0.0</v>
      </c>
      <c r="AP261" s="5">
        <v>0.0</v>
      </c>
      <c r="AQ261" s="5">
        <v>0.0</v>
      </c>
      <c r="AR261" s="5">
        <v>0.0</v>
      </c>
      <c r="AW261" s="8">
        <v>0.0</v>
      </c>
      <c r="AX261" s="5">
        <v>0.0</v>
      </c>
      <c r="AY261" s="5">
        <v>0.0</v>
      </c>
      <c r="AZ261" s="5">
        <v>0.0</v>
      </c>
      <c r="BA261" s="5">
        <v>0.0</v>
      </c>
      <c r="BB261" s="5">
        <v>0.0</v>
      </c>
      <c r="BC261" s="5">
        <v>0.0</v>
      </c>
      <c r="BD261" s="5">
        <v>0.0</v>
      </c>
      <c r="BE261" s="5">
        <v>0.0</v>
      </c>
      <c r="BF261" s="5">
        <v>0.0</v>
      </c>
      <c r="BG261" s="5">
        <v>0.0</v>
      </c>
      <c r="BJ261" s="5">
        <v>0.0</v>
      </c>
      <c r="BK261" s="5">
        <v>200.0</v>
      </c>
      <c r="BL261" s="5" t="s">
        <v>2331</v>
      </c>
      <c r="BM261" s="9" t="s">
        <v>3067</v>
      </c>
      <c r="BN261" s="5" t="s">
        <v>2333</v>
      </c>
      <c r="BP261" s="5">
        <v>0.0</v>
      </c>
      <c r="BQ261" s="5" t="s">
        <v>2334</v>
      </c>
      <c r="BR261" s="5" t="s">
        <v>2475</v>
      </c>
      <c r="BT261" s="7">
        <v>0.0</v>
      </c>
      <c r="BU261" s="5">
        <v>0.0</v>
      </c>
      <c r="BV261" s="5">
        <v>0.0</v>
      </c>
      <c r="BW261" s="11"/>
      <c r="BY261" s="5">
        <v>0.0</v>
      </c>
      <c r="BZ261" s="5">
        <v>0.0</v>
      </c>
      <c r="CA261" s="5">
        <v>0.0</v>
      </c>
      <c r="CB261" s="5">
        <v>0.0</v>
      </c>
      <c r="CC261" s="5">
        <v>0.0</v>
      </c>
      <c r="CD261" s="5">
        <v>0.0</v>
      </c>
      <c r="CE261" s="5">
        <v>0.0</v>
      </c>
      <c r="CJ261" s="11">
        <v>45352.0</v>
      </c>
      <c r="CK261" s="5">
        <v>23.0</v>
      </c>
      <c r="CL261" s="5" t="s">
        <v>2335</v>
      </c>
      <c r="CM261" s="5" t="s">
        <v>2334</v>
      </c>
      <c r="CN261" s="5" t="s">
        <v>2454</v>
      </c>
      <c r="CO261" s="5" t="s">
        <v>2455</v>
      </c>
      <c r="CP261" s="5">
        <v>0.0</v>
      </c>
      <c r="CQ261" s="5">
        <v>0.0</v>
      </c>
      <c r="CR261" s="5" t="s">
        <v>2353</v>
      </c>
      <c r="CS261" s="10">
        <v>0.0</v>
      </c>
      <c r="CT261" s="5">
        <v>59.0</v>
      </c>
      <c r="CU261" s="5">
        <v>0.0</v>
      </c>
      <c r="CV261" s="5">
        <v>0.0</v>
      </c>
    </row>
    <row r="262">
      <c r="A262" s="5" t="s">
        <v>2321</v>
      </c>
      <c r="D262" s="5" t="s">
        <v>2322</v>
      </c>
      <c r="E262" s="5" t="s">
        <v>2610</v>
      </c>
      <c r="F262" s="5" t="s">
        <v>6</v>
      </c>
      <c r="G262" s="5" t="s">
        <v>3064</v>
      </c>
      <c r="H262" s="5" t="s">
        <v>8</v>
      </c>
      <c r="I262" s="5">
        <v>0.0</v>
      </c>
      <c r="J262" s="5">
        <v>0.0</v>
      </c>
      <c r="K262" s="5" t="s">
        <v>3073</v>
      </c>
      <c r="L262" s="5">
        <v>1.8086303578E10</v>
      </c>
      <c r="M262" s="5" t="s">
        <v>2450</v>
      </c>
      <c r="N262" s="5">
        <v>60.0</v>
      </c>
      <c r="O262" s="5" t="s">
        <v>2327</v>
      </c>
      <c r="P262" s="5" t="s">
        <v>3066</v>
      </c>
      <c r="Q262" s="5" t="s">
        <v>2329</v>
      </c>
      <c r="R262" s="5" t="s">
        <v>2330</v>
      </c>
      <c r="S262" s="5">
        <v>75.0</v>
      </c>
      <c r="T262" s="5">
        <v>0.0</v>
      </c>
      <c r="U262" s="6"/>
      <c r="V262" s="7">
        <v>0.0</v>
      </c>
      <c r="W262" s="5" t="b">
        <v>0</v>
      </c>
      <c r="X262" s="5" t="b">
        <v>0</v>
      </c>
      <c r="Y262" s="5" t="b">
        <v>0</v>
      </c>
      <c r="Z262" s="5" t="b">
        <v>0</v>
      </c>
      <c r="AB262" s="5">
        <v>0.0</v>
      </c>
      <c r="AC262" s="5">
        <v>0.0</v>
      </c>
      <c r="AD262" s="5" t="e">
        <v>#VALUE!</v>
      </c>
      <c r="AE262" s="5" t="s">
        <v>2353</v>
      </c>
      <c r="AF262" s="7">
        <v>0.0</v>
      </c>
      <c r="AH262" s="8">
        <v>0.0</v>
      </c>
      <c r="AI262" s="5">
        <v>0.0</v>
      </c>
      <c r="AJ262" s="5">
        <v>0.0</v>
      </c>
      <c r="AK262" s="5" t="s">
        <v>2475</v>
      </c>
      <c r="AL262" s="5" t="s">
        <v>2475</v>
      </c>
      <c r="AN262" s="5">
        <v>0.0</v>
      </c>
      <c r="AO262" s="5">
        <v>0.0</v>
      </c>
      <c r="AP262" s="5">
        <v>0.0</v>
      </c>
      <c r="AQ262" s="5">
        <v>0.0</v>
      </c>
      <c r="AR262" s="5">
        <v>0.0</v>
      </c>
      <c r="AW262" s="8">
        <v>0.0</v>
      </c>
      <c r="AX262" s="5">
        <v>0.0</v>
      </c>
      <c r="AY262" s="5">
        <v>0.0</v>
      </c>
      <c r="AZ262" s="5">
        <v>0.0</v>
      </c>
      <c r="BA262" s="5">
        <v>0.0</v>
      </c>
      <c r="BB262" s="5">
        <v>0.0</v>
      </c>
      <c r="BC262" s="5">
        <v>0.0</v>
      </c>
      <c r="BD262" s="5">
        <v>0.0</v>
      </c>
      <c r="BE262" s="5">
        <v>0.0</v>
      </c>
      <c r="BF262" s="5">
        <v>0.0</v>
      </c>
      <c r="BG262" s="5">
        <v>0.0</v>
      </c>
      <c r="BK262" s="5">
        <v>0.0</v>
      </c>
      <c r="BL262" s="5" t="s">
        <v>2331</v>
      </c>
      <c r="BM262" s="9" t="s">
        <v>3067</v>
      </c>
      <c r="BN262" s="5" t="s">
        <v>2333</v>
      </c>
      <c r="BP262" s="5">
        <v>0.0</v>
      </c>
      <c r="BR262" s="5" t="s">
        <v>2475</v>
      </c>
      <c r="BT262" s="7">
        <v>0.0</v>
      </c>
      <c r="BU262" s="5">
        <v>0.0</v>
      </c>
      <c r="BV262" s="5">
        <v>0.0</v>
      </c>
      <c r="BW262" s="11"/>
      <c r="BY262" s="5">
        <v>0.0</v>
      </c>
      <c r="BZ262" s="5">
        <v>0.0</v>
      </c>
      <c r="CA262" s="5">
        <v>0.0</v>
      </c>
      <c r="CB262" s="5">
        <v>0.0</v>
      </c>
      <c r="CC262" s="5">
        <v>0.0</v>
      </c>
      <c r="CD262" s="5">
        <v>0.0</v>
      </c>
      <c r="CE262" s="5">
        <v>0.0</v>
      </c>
      <c r="CH262" s="5">
        <v>8.10151950099E11</v>
      </c>
      <c r="CI262" s="5" t="s">
        <v>3074</v>
      </c>
      <c r="CJ262" s="11">
        <v>45352.0</v>
      </c>
      <c r="CK262" s="5">
        <v>23.0</v>
      </c>
      <c r="CL262" s="5" t="s">
        <v>2335</v>
      </c>
      <c r="CM262" s="5" t="s">
        <v>2334</v>
      </c>
      <c r="CN262" s="5" t="s">
        <v>2454</v>
      </c>
      <c r="CO262" s="5" t="s">
        <v>2455</v>
      </c>
      <c r="CP262" s="5">
        <v>0.0</v>
      </c>
      <c r="CQ262" s="5">
        <v>0.0</v>
      </c>
      <c r="CR262" s="5" t="s">
        <v>2353</v>
      </c>
      <c r="CS262" s="5">
        <v>0.0</v>
      </c>
      <c r="CT262" s="5">
        <v>59.0</v>
      </c>
      <c r="CU262" s="5">
        <v>0.0</v>
      </c>
      <c r="CV262" s="5">
        <v>0.0</v>
      </c>
    </row>
    <row r="263">
      <c r="A263" s="5" t="s">
        <v>2321</v>
      </c>
      <c r="D263" s="5" t="s">
        <v>2322</v>
      </c>
      <c r="E263" s="5" t="s">
        <v>2610</v>
      </c>
      <c r="F263" s="5" t="s">
        <v>6</v>
      </c>
      <c r="G263" s="5" t="s">
        <v>3064</v>
      </c>
      <c r="H263" s="5" t="s">
        <v>22</v>
      </c>
      <c r="I263" s="5">
        <v>0.0</v>
      </c>
      <c r="J263" s="5">
        <v>0.0</v>
      </c>
      <c r="K263" s="5" t="s">
        <v>3075</v>
      </c>
      <c r="L263" s="5">
        <v>1.8049023582E10</v>
      </c>
      <c r="M263" s="5" t="s">
        <v>2450</v>
      </c>
      <c r="N263" s="5">
        <v>12.0</v>
      </c>
      <c r="O263" s="5" t="s">
        <v>2339</v>
      </c>
      <c r="P263" s="5" t="s">
        <v>3069</v>
      </c>
      <c r="Q263" s="5" t="s">
        <v>2329</v>
      </c>
      <c r="R263" s="5" t="s">
        <v>2330</v>
      </c>
      <c r="S263" s="5">
        <v>75.0</v>
      </c>
      <c r="T263" s="5">
        <v>0.0</v>
      </c>
      <c r="U263" s="6"/>
      <c r="V263" s="7">
        <v>0.0</v>
      </c>
      <c r="W263" s="5" t="b">
        <v>0</v>
      </c>
      <c r="X263" s="5" t="b">
        <v>0</v>
      </c>
      <c r="Y263" s="5" t="b">
        <v>0</v>
      </c>
      <c r="Z263" s="5" t="b">
        <v>0</v>
      </c>
      <c r="AB263" s="5">
        <v>0.0</v>
      </c>
      <c r="AC263" s="5">
        <v>0.0</v>
      </c>
      <c r="AD263" s="5" t="e">
        <v>#VALUE!</v>
      </c>
      <c r="AE263" s="5" t="s">
        <v>2353</v>
      </c>
      <c r="AF263" s="7">
        <v>0.0</v>
      </c>
      <c r="AH263" s="8">
        <v>0.0</v>
      </c>
      <c r="AI263" s="5">
        <v>0.0</v>
      </c>
      <c r="AJ263" s="5">
        <v>0.0</v>
      </c>
      <c r="AK263" s="5" t="s">
        <v>2475</v>
      </c>
      <c r="AL263" s="5" t="s">
        <v>2475</v>
      </c>
      <c r="AN263" s="5">
        <v>0.0</v>
      </c>
      <c r="AO263" s="5">
        <v>0.0</v>
      </c>
      <c r="AP263" s="5">
        <v>0.0</v>
      </c>
      <c r="AQ263" s="5">
        <v>0.0</v>
      </c>
      <c r="AR263" s="5">
        <v>0.0</v>
      </c>
      <c r="AW263" s="8">
        <v>0.0</v>
      </c>
      <c r="AX263" s="5">
        <v>0.0</v>
      </c>
      <c r="AY263" s="5">
        <v>0.0</v>
      </c>
      <c r="AZ263" s="5">
        <v>0.0</v>
      </c>
      <c r="BA263" s="5">
        <v>0.0</v>
      </c>
      <c r="BB263" s="5">
        <v>0.0</v>
      </c>
      <c r="BC263" s="5">
        <v>0.0</v>
      </c>
      <c r="BD263" s="5">
        <v>0.0</v>
      </c>
      <c r="BE263" s="5">
        <v>0.0</v>
      </c>
      <c r="BF263" s="5">
        <v>0.0</v>
      </c>
      <c r="BG263" s="5">
        <v>0.0</v>
      </c>
      <c r="BK263" s="5">
        <v>0.0</v>
      </c>
      <c r="BL263" s="5" t="s">
        <v>2331</v>
      </c>
      <c r="BM263" s="9" t="s">
        <v>3067</v>
      </c>
      <c r="BN263" s="5" t="s">
        <v>2333</v>
      </c>
      <c r="BP263" s="5">
        <v>0.0</v>
      </c>
      <c r="BR263" s="5" t="s">
        <v>2475</v>
      </c>
      <c r="BT263" s="7">
        <v>0.0</v>
      </c>
      <c r="BU263" s="5">
        <v>0.0</v>
      </c>
      <c r="BV263" s="5">
        <v>0.0</v>
      </c>
      <c r="BW263" s="11">
        <v>46000.0</v>
      </c>
      <c r="BX263" s="5">
        <v>36.0</v>
      </c>
      <c r="BY263" s="5">
        <v>0.0</v>
      </c>
      <c r="BZ263" s="5">
        <v>0.0</v>
      </c>
      <c r="CA263" s="5">
        <v>0.0</v>
      </c>
      <c r="CB263" s="5">
        <v>0.0</v>
      </c>
      <c r="CC263" s="5">
        <v>0.0</v>
      </c>
      <c r="CD263" s="5">
        <v>0.0</v>
      </c>
      <c r="CE263" s="5">
        <v>0.0</v>
      </c>
      <c r="CH263" s="5">
        <v>8.10151950105E11</v>
      </c>
      <c r="CI263" s="5" t="s">
        <v>3076</v>
      </c>
      <c r="CJ263" s="11">
        <v>45352.0</v>
      </c>
      <c r="CK263" s="5">
        <v>23.0</v>
      </c>
      <c r="CL263" s="5" t="s">
        <v>2335</v>
      </c>
      <c r="CM263" s="5" t="s">
        <v>2334</v>
      </c>
      <c r="CN263" s="5" t="s">
        <v>2454</v>
      </c>
      <c r="CO263" s="5" t="s">
        <v>2455</v>
      </c>
      <c r="CP263" s="5">
        <v>0.0</v>
      </c>
      <c r="CQ263" s="5">
        <v>0.0</v>
      </c>
      <c r="CR263" s="5" t="s">
        <v>2353</v>
      </c>
      <c r="CS263" s="5">
        <v>0.0</v>
      </c>
      <c r="CT263" s="5">
        <v>59.0</v>
      </c>
      <c r="CU263" s="5">
        <v>0.0</v>
      </c>
      <c r="CV263" s="5">
        <v>0.0</v>
      </c>
    </row>
    <row r="264">
      <c r="A264" s="5" t="s">
        <v>2321</v>
      </c>
      <c r="C264" s="13">
        <v>46067.0</v>
      </c>
      <c r="D264" s="5" t="s">
        <v>2544</v>
      </c>
      <c r="E264" s="5" t="s">
        <v>2323</v>
      </c>
      <c r="F264" s="5" t="s">
        <v>2046</v>
      </c>
      <c r="G264" s="5" t="s">
        <v>2095</v>
      </c>
      <c r="H264" s="5" t="s">
        <v>2048</v>
      </c>
      <c r="I264" s="5">
        <v>0.0</v>
      </c>
      <c r="J264" s="5">
        <v>0.0</v>
      </c>
      <c r="K264" s="5" t="s">
        <v>3077</v>
      </c>
      <c r="L264" s="5" t="s">
        <v>2094</v>
      </c>
      <c r="M264" s="5" t="s">
        <v>3078</v>
      </c>
      <c r="N264" s="5">
        <v>25.0</v>
      </c>
      <c r="O264" s="5" t="s">
        <v>2339</v>
      </c>
      <c r="P264" s="5" t="s">
        <v>3079</v>
      </c>
      <c r="Q264" s="5" t="s">
        <v>2472</v>
      </c>
      <c r="R264" s="5" t="s">
        <v>2548</v>
      </c>
      <c r="S264" s="5">
        <v>75.0</v>
      </c>
      <c r="T264" s="5">
        <v>0.0</v>
      </c>
      <c r="U264" s="6">
        <v>15.99</v>
      </c>
      <c r="V264" s="7">
        <v>0.0</v>
      </c>
      <c r="W264" s="5" t="b">
        <v>0</v>
      </c>
      <c r="X264" s="5" t="b">
        <v>0</v>
      </c>
      <c r="Y264" s="5" t="b">
        <v>0</v>
      </c>
      <c r="Z264" s="5" t="b">
        <v>0</v>
      </c>
      <c r="AB264" s="5">
        <v>625.0</v>
      </c>
      <c r="AC264" s="5">
        <v>0.0</v>
      </c>
      <c r="AD264" s="5">
        <v>0.0</v>
      </c>
      <c r="AE264" s="5">
        <v>275.0</v>
      </c>
      <c r="AF264" s="7">
        <v>4397.0</v>
      </c>
      <c r="AH264" s="8">
        <v>0.0</v>
      </c>
      <c r="AI264" s="10">
        <v>6312.0</v>
      </c>
      <c r="AJ264" s="5">
        <v>1085.0</v>
      </c>
      <c r="AK264" s="5">
        <v>296.0</v>
      </c>
      <c r="AL264" s="5">
        <v>226.0</v>
      </c>
      <c r="AM264" s="5">
        <v>0.0</v>
      </c>
      <c r="AN264" s="5">
        <v>0.0</v>
      </c>
      <c r="AO264" s="5">
        <v>0.0</v>
      </c>
      <c r="AP264" s="5">
        <v>0.0</v>
      </c>
      <c r="AQ264" s="5">
        <v>0.0</v>
      </c>
      <c r="AR264" s="5">
        <v>0.0</v>
      </c>
      <c r="AW264" s="8">
        <v>0.0</v>
      </c>
      <c r="AX264" s="5">
        <v>0.0</v>
      </c>
      <c r="AY264" s="5">
        <v>85.0</v>
      </c>
      <c r="AZ264" s="5">
        <v>123.0</v>
      </c>
      <c r="BA264" s="5">
        <v>176.0</v>
      </c>
      <c r="BB264" s="5">
        <v>591.0</v>
      </c>
      <c r="BC264" s="5">
        <v>0.0</v>
      </c>
      <c r="BD264" s="5">
        <v>0.0</v>
      </c>
      <c r="BE264" s="5">
        <v>0.0</v>
      </c>
      <c r="BF264" s="5">
        <v>0.0</v>
      </c>
      <c r="BG264" s="5">
        <v>0.0</v>
      </c>
      <c r="BJ264" s="5">
        <v>437.0</v>
      </c>
      <c r="BK264" s="5">
        <v>6312.0</v>
      </c>
      <c r="BL264" s="5" t="s">
        <v>2331</v>
      </c>
      <c r="BM264" s="9" t="s">
        <v>3080</v>
      </c>
      <c r="BN264" s="5" t="s">
        <v>2474</v>
      </c>
      <c r="BP264" s="5">
        <v>0.0</v>
      </c>
      <c r="BQ264" s="5">
        <v>0.0</v>
      </c>
      <c r="BR264" s="10">
        <v>3340.0</v>
      </c>
      <c r="BT264" s="7">
        <v>17349.0</v>
      </c>
      <c r="BU264" s="5">
        <v>0.0</v>
      </c>
      <c r="BV264" s="5">
        <v>135.0</v>
      </c>
      <c r="BW264" s="11">
        <v>45980.0</v>
      </c>
      <c r="BY264" s="5">
        <v>829.0</v>
      </c>
      <c r="BZ264" s="5">
        <v>256.0</v>
      </c>
      <c r="CA264" s="5">
        <v>0.0</v>
      </c>
      <c r="CB264" s="5">
        <v>0.0</v>
      </c>
      <c r="CC264" s="5">
        <v>0.0</v>
      </c>
      <c r="CD264" s="5">
        <v>0.0</v>
      </c>
      <c r="CE264" s="5">
        <v>0.0</v>
      </c>
      <c r="CJ264" s="15">
        <v>45715.0</v>
      </c>
      <c r="CK264" s="5">
        <v>11.0</v>
      </c>
      <c r="CM264" s="5" t="s">
        <v>2483</v>
      </c>
      <c r="CO264" s="5" t="s">
        <v>2337</v>
      </c>
      <c r="CP264" s="5">
        <v>615.0</v>
      </c>
      <c r="CR264" s="5">
        <v>273.4760429</v>
      </c>
      <c r="CS264" s="5">
        <v>-80.3</v>
      </c>
      <c r="CT264" s="5">
        <v>66.7</v>
      </c>
      <c r="CU264" s="5">
        <v>0.0</v>
      </c>
      <c r="CV264" s="5">
        <v>0.0</v>
      </c>
    </row>
    <row r="265">
      <c r="A265" s="5" t="s">
        <v>2321</v>
      </c>
      <c r="D265" s="5" t="s">
        <v>2322</v>
      </c>
      <c r="E265" s="5" t="s">
        <v>2323</v>
      </c>
      <c r="F265" s="5" t="s">
        <v>431</v>
      </c>
      <c r="G265" s="5" t="s">
        <v>3081</v>
      </c>
      <c r="H265" s="5" t="s">
        <v>22</v>
      </c>
      <c r="I265" s="5">
        <v>0.0</v>
      </c>
      <c r="J265" s="5">
        <v>0.0</v>
      </c>
      <c r="K265" s="5" t="s">
        <v>3082</v>
      </c>
      <c r="L265" s="5" t="s">
        <v>457</v>
      </c>
      <c r="M265" s="5" t="s">
        <v>2432</v>
      </c>
      <c r="N265" s="5">
        <v>12.0</v>
      </c>
      <c r="O265" s="5" t="s">
        <v>2339</v>
      </c>
      <c r="P265" s="5" t="s">
        <v>3083</v>
      </c>
      <c r="Q265" s="5" t="s">
        <v>2329</v>
      </c>
      <c r="R265" s="5" t="s">
        <v>2330</v>
      </c>
      <c r="S265" s="5">
        <v>150.0</v>
      </c>
      <c r="T265" s="5">
        <v>0.0</v>
      </c>
      <c r="U265" s="6">
        <v>24.99</v>
      </c>
      <c r="V265" s="7">
        <v>0.0</v>
      </c>
      <c r="W265" s="5" t="b">
        <v>0</v>
      </c>
      <c r="X265" s="5" t="b">
        <v>0</v>
      </c>
      <c r="Y265" s="5" t="b">
        <v>0</v>
      </c>
      <c r="Z265" s="5" t="b">
        <v>0</v>
      </c>
      <c r="AB265" s="10">
        <v>1344.0</v>
      </c>
      <c r="AC265" s="5">
        <v>0.0</v>
      </c>
      <c r="AD265" s="5">
        <v>0.0</v>
      </c>
      <c r="AE265" s="5">
        <v>132.0</v>
      </c>
      <c r="AF265" s="7">
        <v>3299.0</v>
      </c>
      <c r="AH265" s="8">
        <v>0.0</v>
      </c>
      <c r="AI265" s="5">
        <v>1510.0</v>
      </c>
      <c r="AJ265" s="5">
        <v>1012.0</v>
      </c>
      <c r="AK265" s="5">
        <v>480.0</v>
      </c>
      <c r="AL265" s="5">
        <v>85.0</v>
      </c>
      <c r="AM265" s="5">
        <v>0.0</v>
      </c>
      <c r="AN265" s="5">
        <v>0.0</v>
      </c>
      <c r="AO265" s="5">
        <v>144.0</v>
      </c>
      <c r="AP265" s="5">
        <v>0.0</v>
      </c>
      <c r="AQ265" s="5">
        <v>0.0</v>
      </c>
      <c r="AR265" s="5">
        <v>0.0</v>
      </c>
      <c r="AW265" s="8">
        <v>0.0</v>
      </c>
      <c r="AX265" s="5">
        <v>0.0</v>
      </c>
      <c r="AY265" s="5">
        <v>48.0</v>
      </c>
      <c r="AZ265" s="5">
        <v>66.0</v>
      </c>
      <c r="BA265" s="5">
        <v>111.0</v>
      </c>
      <c r="BB265" s="5">
        <v>347.0</v>
      </c>
      <c r="BC265" s="5">
        <v>422.0</v>
      </c>
      <c r="BD265" s="5">
        <v>1216.0</v>
      </c>
      <c r="BE265" s="5">
        <v>1464.0</v>
      </c>
      <c r="BF265" s="5">
        <v>1093.0</v>
      </c>
      <c r="BG265" s="5">
        <v>875.0</v>
      </c>
      <c r="BJ265" s="5">
        <v>247.0</v>
      </c>
      <c r="BK265" s="5">
        <v>1510.0</v>
      </c>
      <c r="BL265" s="5" t="s">
        <v>2331</v>
      </c>
      <c r="BN265" s="5" t="s">
        <v>2333</v>
      </c>
      <c r="BP265" s="5">
        <v>0.0</v>
      </c>
      <c r="BQ265" s="5" t="s">
        <v>2334</v>
      </c>
      <c r="BR265" s="10">
        <v>2036.0</v>
      </c>
      <c r="BT265" s="7">
        <v>25290.0</v>
      </c>
      <c r="BU265" s="5">
        <v>0.0</v>
      </c>
      <c r="BV265" s="5">
        <v>57.0</v>
      </c>
      <c r="BW265" s="11">
        <v>46042.0</v>
      </c>
      <c r="BX265" s="5">
        <v>516.0</v>
      </c>
      <c r="BY265" s="5">
        <v>179.0</v>
      </c>
      <c r="BZ265" s="5">
        <v>17.0</v>
      </c>
      <c r="CA265" s="5">
        <v>144.0</v>
      </c>
      <c r="CB265" s="5">
        <v>0.0</v>
      </c>
      <c r="CC265" s="5">
        <v>144.0</v>
      </c>
      <c r="CD265" s="5">
        <v>516.0</v>
      </c>
      <c r="CE265" s="5">
        <v>12.0</v>
      </c>
      <c r="CJ265" s="11">
        <v>45108.0</v>
      </c>
      <c r="CK265" s="5">
        <v>31.0</v>
      </c>
      <c r="CL265" s="5" t="s">
        <v>2438</v>
      </c>
      <c r="CM265" s="5" t="s">
        <v>2334</v>
      </c>
      <c r="CN265" s="5" t="s">
        <v>2336</v>
      </c>
      <c r="CO265" s="5" t="s">
        <v>2455</v>
      </c>
      <c r="CP265" s="5">
        <v>1340.0</v>
      </c>
      <c r="CQ265" s="5">
        <v>0.0</v>
      </c>
      <c r="CR265" s="5">
        <v>130.0</v>
      </c>
      <c r="CS265" s="10">
        <v>1089.0</v>
      </c>
      <c r="CT265" s="5">
        <v>59.0</v>
      </c>
      <c r="CU265" s="5">
        <v>452.0</v>
      </c>
      <c r="CV265" s="5">
        <v>0.0</v>
      </c>
    </row>
    <row r="266">
      <c r="A266" s="5" t="s">
        <v>2321</v>
      </c>
      <c r="C266" s="13"/>
      <c r="D266" s="5" t="s">
        <v>2322</v>
      </c>
      <c r="E266" s="5" t="s">
        <v>2323</v>
      </c>
      <c r="F266" s="5" t="s">
        <v>431</v>
      </c>
      <c r="G266" s="5" t="s">
        <v>3081</v>
      </c>
      <c r="H266" s="5" t="s">
        <v>108</v>
      </c>
      <c r="I266" s="5">
        <v>0.0</v>
      </c>
      <c r="J266" s="5">
        <v>0.0</v>
      </c>
      <c r="K266" s="5" t="s">
        <v>3084</v>
      </c>
      <c r="L266" s="5" t="s">
        <v>455</v>
      </c>
      <c r="M266" s="5" t="s">
        <v>2432</v>
      </c>
      <c r="N266" s="5">
        <v>4.0</v>
      </c>
      <c r="O266" s="5" t="s">
        <v>2342</v>
      </c>
      <c r="P266" s="5" t="s">
        <v>3085</v>
      </c>
      <c r="Q266" s="5" t="s">
        <v>2434</v>
      </c>
      <c r="R266" s="5" t="s">
        <v>2330</v>
      </c>
      <c r="S266" s="5">
        <v>150.0</v>
      </c>
      <c r="T266" s="5">
        <v>0.0</v>
      </c>
      <c r="U266" s="6">
        <v>49.99</v>
      </c>
      <c r="V266" s="7">
        <v>0.0</v>
      </c>
      <c r="W266" s="5" t="b">
        <v>0</v>
      </c>
      <c r="X266" s="5" t="b">
        <v>0</v>
      </c>
      <c r="Y266" s="5" t="b">
        <v>0</v>
      </c>
      <c r="Z266" s="5" t="b">
        <v>0</v>
      </c>
      <c r="AB266" s="5">
        <v>0.0</v>
      </c>
      <c r="AC266" s="5">
        <v>0.0</v>
      </c>
      <c r="AD266" s="5">
        <v>0.0</v>
      </c>
      <c r="AE266" s="5">
        <v>24.0</v>
      </c>
      <c r="AF266" s="7">
        <v>1200.0</v>
      </c>
      <c r="AH266" s="8">
        <v>0.0</v>
      </c>
      <c r="AI266" s="10">
        <v>260.0</v>
      </c>
      <c r="AJ266" s="5">
        <v>308.0</v>
      </c>
      <c r="AK266" s="5">
        <v>739.0</v>
      </c>
      <c r="AL266" s="5">
        <v>202.0</v>
      </c>
      <c r="AM266" s="5">
        <v>37.0</v>
      </c>
      <c r="AN266" s="5">
        <v>0.0</v>
      </c>
      <c r="AO266" s="5">
        <v>0.0</v>
      </c>
      <c r="AP266" s="5">
        <v>0.0</v>
      </c>
      <c r="AQ266" s="5">
        <v>0.0</v>
      </c>
      <c r="AR266" s="5">
        <v>0.0</v>
      </c>
      <c r="AW266" s="8">
        <v>0.0</v>
      </c>
      <c r="AX266" s="5">
        <v>0.0</v>
      </c>
      <c r="AY266" s="5">
        <v>11.0</v>
      </c>
      <c r="AZ266" s="5">
        <v>12.0</v>
      </c>
      <c r="BA266" s="5">
        <v>19.0</v>
      </c>
      <c r="BB266" s="5">
        <v>76.0</v>
      </c>
      <c r="BC266" s="5">
        <v>10.0</v>
      </c>
      <c r="BD266" s="5">
        <v>84.0</v>
      </c>
      <c r="BE266" s="5">
        <v>207.0</v>
      </c>
      <c r="BF266" s="5">
        <v>175.0</v>
      </c>
      <c r="BG266" s="5">
        <v>129.0</v>
      </c>
      <c r="BJ266" s="5">
        <v>51.0</v>
      </c>
      <c r="BK266" s="5">
        <v>260.0</v>
      </c>
      <c r="BL266" s="5" t="s">
        <v>2331</v>
      </c>
      <c r="BN266" s="5" t="s">
        <v>2333</v>
      </c>
      <c r="BP266" s="5">
        <v>0.0</v>
      </c>
      <c r="BQ266" s="5" t="s">
        <v>2334</v>
      </c>
      <c r="BR266" s="10">
        <v>2303.0</v>
      </c>
      <c r="BT266" s="7">
        <v>15397.0</v>
      </c>
      <c r="BU266" s="5">
        <v>0.0</v>
      </c>
      <c r="BV266" s="5">
        <v>120.0</v>
      </c>
      <c r="BW266" s="11">
        <v>46030.0</v>
      </c>
      <c r="BX266" s="5">
        <v>196.0</v>
      </c>
      <c r="BY266" s="5">
        <v>84.0</v>
      </c>
      <c r="BZ266" s="5">
        <v>72.0</v>
      </c>
      <c r="CA266" s="5">
        <v>0.0</v>
      </c>
      <c r="CB266" s="5">
        <v>148.0</v>
      </c>
      <c r="CC266" s="5">
        <v>0.0</v>
      </c>
      <c r="CD266" s="5">
        <v>0.0</v>
      </c>
      <c r="CE266" s="5">
        <v>4.0</v>
      </c>
      <c r="CJ266" s="11">
        <v>45108.0</v>
      </c>
      <c r="CK266" s="5">
        <v>31.0</v>
      </c>
      <c r="CL266" s="5" t="s">
        <v>2438</v>
      </c>
      <c r="CM266" s="5" t="s">
        <v>2334</v>
      </c>
      <c r="CN266" s="5" t="s">
        <v>2336</v>
      </c>
      <c r="CO266" s="5" t="s">
        <v>2455</v>
      </c>
      <c r="CP266" s="5">
        <v>0.0</v>
      </c>
      <c r="CQ266" s="5">
        <v>0.0</v>
      </c>
      <c r="CR266" s="5">
        <v>24.0</v>
      </c>
      <c r="CS266" s="5">
        <v>-34.0</v>
      </c>
      <c r="CT266" s="5">
        <v>59.0</v>
      </c>
      <c r="CU266" s="5">
        <v>0.0</v>
      </c>
      <c r="CV266" s="5">
        <v>0.0</v>
      </c>
    </row>
    <row r="267">
      <c r="A267" s="5" t="s">
        <v>2321</v>
      </c>
      <c r="D267" s="5" t="s">
        <v>2322</v>
      </c>
      <c r="E267" s="5" t="s">
        <v>2323</v>
      </c>
      <c r="F267" s="5" t="s">
        <v>6</v>
      </c>
      <c r="G267" s="5" t="s">
        <v>3086</v>
      </c>
      <c r="H267" s="5" t="s">
        <v>8</v>
      </c>
      <c r="I267" s="5">
        <v>0.0</v>
      </c>
      <c r="J267" s="5">
        <v>0.0</v>
      </c>
      <c r="K267" s="5" t="s">
        <v>3087</v>
      </c>
      <c r="L267" s="5" t="s">
        <v>27</v>
      </c>
      <c r="M267" s="5" t="s">
        <v>2480</v>
      </c>
      <c r="N267" s="5">
        <v>60.0</v>
      </c>
      <c r="O267" s="5" t="s">
        <v>2327</v>
      </c>
      <c r="P267" s="5" t="s">
        <v>3088</v>
      </c>
      <c r="Q267" s="5" t="s">
        <v>2329</v>
      </c>
      <c r="R267" s="5" t="s">
        <v>2330</v>
      </c>
      <c r="S267" s="5">
        <v>75.0</v>
      </c>
      <c r="T267" s="5">
        <v>0.0</v>
      </c>
      <c r="U267" s="6">
        <v>11.99</v>
      </c>
      <c r="V267" s="7">
        <v>0.0</v>
      </c>
      <c r="W267" s="5" t="b">
        <v>0</v>
      </c>
      <c r="X267" s="5" t="b">
        <v>0</v>
      </c>
      <c r="Y267" s="5" t="b">
        <v>0</v>
      </c>
      <c r="Z267" s="5" t="b">
        <v>0</v>
      </c>
      <c r="AB267" s="10">
        <v>1740.0</v>
      </c>
      <c r="AC267" s="5">
        <v>0.0</v>
      </c>
      <c r="AD267" s="5">
        <v>0.0</v>
      </c>
      <c r="AE267" s="5">
        <v>360.0</v>
      </c>
      <c r="AF267" s="7">
        <v>4316.0</v>
      </c>
      <c r="AH267" s="8">
        <v>0.0</v>
      </c>
      <c r="AI267" s="5">
        <v>7337.0</v>
      </c>
      <c r="AJ267" s="5">
        <v>1148.0</v>
      </c>
      <c r="AK267" s="5">
        <v>212.0</v>
      </c>
      <c r="AL267" s="5">
        <v>183.0</v>
      </c>
      <c r="AM267" s="5">
        <v>0.0</v>
      </c>
      <c r="AN267" s="5">
        <v>0.0</v>
      </c>
      <c r="AO267" s="5">
        <v>0.0</v>
      </c>
      <c r="AP267" s="5">
        <v>0.0</v>
      </c>
      <c r="AQ267" s="5">
        <v>0.0</v>
      </c>
      <c r="AR267" s="5">
        <v>0.0</v>
      </c>
      <c r="AW267" s="8">
        <v>0.0</v>
      </c>
      <c r="AX267" s="5">
        <v>0.0</v>
      </c>
      <c r="AY267" s="5">
        <v>127.0</v>
      </c>
      <c r="AZ267" s="5">
        <v>183.0</v>
      </c>
      <c r="BA267" s="5">
        <v>254.0</v>
      </c>
      <c r="BB267" s="5">
        <v>813.0</v>
      </c>
      <c r="BC267" s="5">
        <v>906.0</v>
      </c>
      <c r="BD267" s="5">
        <v>1349.0</v>
      </c>
      <c r="BE267" s="5">
        <v>1913.0</v>
      </c>
      <c r="BF267" s="5">
        <v>1239.0</v>
      </c>
      <c r="BG267" s="5">
        <v>959.0</v>
      </c>
      <c r="BJ267" s="5">
        <v>649.0</v>
      </c>
      <c r="BK267" s="5">
        <v>7337.0</v>
      </c>
      <c r="BL267" s="5" t="s">
        <v>2331</v>
      </c>
      <c r="BM267" s="9" t="s">
        <v>3089</v>
      </c>
      <c r="BN267" s="5" t="s">
        <v>2333</v>
      </c>
      <c r="BP267" s="5">
        <v>0.0</v>
      </c>
      <c r="BQ267" s="5" t="s">
        <v>2334</v>
      </c>
      <c r="BR267" s="10">
        <v>2664.0</v>
      </c>
      <c r="BT267" s="7">
        <v>13765.0</v>
      </c>
      <c r="BU267" s="5">
        <v>0.0</v>
      </c>
      <c r="BV267" s="5">
        <v>65.0</v>
      </c>
      <c r="BW267" s="11">
        <v>45792.0</v>
      </c>
      <c r="BX267" s="5">
        <v>2940.0</v>
      </c>
      <c r="BY267" s="5">
        <v>989.0</v>
      </c>
      <c r="BZ267" s="5">
        <v>159.0</v>
      </c>
      <c r="CA267" s="5">
        <v>0.0</v>
      </c>
      <c r="CB267" s="5">
        <v>0.0</v>
      </c>
      <c r="CC267" s="5">
        <v>0.0</v>
      </c>
      <c r="CD267" s="5">
        <v>0.0</v>
      </c>
      <c r="CE267" s="5">
        <v>0.0</v>
      </c>
      <c r="CJ267" s="11">
        <v>45108.0</v>
      </c>
      <c r="CK267" s="5">
        <v>31.0</v>
      </c>
      <c r="CL267" s="5" t="s">
        <v>2335</v>
      </c>
      <c r="CM267" s="5" t="s">
        <v>2334</v>
      </c>
      <c r="CN267" s="5" t="s">
        <v>2336</v>
      </c>
      <c r="CO267" s="5" t="s">
        <v>2455</v>
      </c>
      <c r="CP267" s="5">
        <v>1686.0</v>
      </c>
      <c r="CQ267" s="5">
        <v>0.0</v>
      </c>
      <c r="CR267" s="5">
        <v>360.0</v>
      </c>
      <c r="CS267" s="10">
        <v>1538.0</v>
      </c>
      <c r="CT267" s="5">
        <v>59.0</v>
      </c>
      <c r="CU267" s="5">
        <v>765.0</v>
      </c>
      <c r="CV267" s="5">
        <v>0.0</v>
      </c>
    </row>
    <row r="268">
      <c r="A268" s="5" t="s">
        <v>2321</v>
      </c>
      <c r="D268" s="5" t="s">
        <v>2322</v>
      </c>
      <c r="E268" s="5" t="s">
        <v>2323</v>
      </c>
      <c r="F268" s="5" t="s">
        <v>6</v>
      </c>
      <c r="G268" s="5" t="s">
        <v>3086</v>
      </c>
      <c r="H268" s="5" t="s">
        <v>22</v>
      </c>
      <c r="I268" s="5">
        <v>0.0</v>
      </c>
      <c r="J268" s="5">
        <v>0.0</v>
      </c>
      <c r="K268" s="5" t="s">
        <v>3090</v>
      </c>
      <c r="L268" s="5" t="s">
        <v>48</v>
      </c>
      <c r="M268" s="5" t="s">
        <v>2480</v>
      </c>
      <c r="N268" s="5">
        <v>12.0</v>
      </c>
      <c r="O268" s="5" t="s">
        <v>2339</v>
      </c>
      <c r="P268" s="5" t="s">
        <v>3091</v>
      </c>
      <c r="Q268" s="5" t="s">
        <v>2329</v>
      </c>
      <c r="R268" s="5" t="s">
        <v>2330</v>
      </c>
      <c r="S268" s="5">
        <v>75.0</v>
      </c>
      <c r="T268" s="5">
        <v>0.0</v>
      </c>
      <c r="U268" s="6">
        <v>24.99</v>
      </c>
      <c r="V268" s="7">
        <v>0.0</v>
      </c>
      <c r="W268" s="5" t="b">
        <v>0</v>
      </c>
      <c r="X268" s="5" t="b">
        <v>0</v>
      </c>
      <c r="Y268" s="5" t="b">
        <v>0</v>
      </c>
      <c r="Z268" s="5" t="b">
        <v>0</v>
      </c>
      <c r="AB268" s="5">
        <v>0.0</v>
      </c>
      <c r="AC268" s="5">
        <v>0.0</v>
      </c>
      <c r="AD268" s="5">
        <v>0.0</v>
      </c>
      <c r="AE268" s="5">
        <v>60.0</v>
      </c>
      <c r="AF268" s="7">
        <v>1499.0</v>
      </c>
      <c r="AH268" s="8">
        <v>0.0</v>
      </c>
      <c r="AI268" s="10">
        <v>1050.0</v>
      </c>
      <c r="AJ268" s="5">
        <v>996.0</v>
      </c>
      <c r="AK268" s="5">
        <v>1146.0</v>
      </c>
      <c r="AL268" s="5">
        <v>151.0</v>
      </c>
      <c r="AM268" s="5">
        <v>47.0</v>
      </c>
      <c r="AN268" s="5">
        <v>0.0</v>
      </c>
      <c r="AO268" s="5">
        <v>0.0</v>
      </c>
      <c r="AP268" s="5">
        <v>0.0</v>
      </c>
      <c r="AQ268" s="5">
        <v>0.0</v>
      </c>
      <c r="AR268" s="5">
        <v>0.0</v>
      </c>
      <c r="AW268" s="8">
        <v>0.0</v>
      </c>
      <c r="AX268" s="5">
        <v>0.0</v>
      </c>
      <c r="AY268" s="5">
        <v>16.0</v>
      </c>
      <c r="AZ268" s="5">
        <v>30.0</v>
      </c>
      <c r="BA268" s="5">
        <v>53.0</v>
      </c>
      <c r="BB268" s="5">
        <v>156.0</v>
      </c>
      <c r="BC268" s="5">
        <v>508.0</v>
      </c>
      <c r="BD268" s="5">
        <v>533.0</v>
      </c>
      <c r="BE268" s="5">
        <v>502.0</v>
      </c>
      <c r="BF268" s="5">
        <v>392.0</v>
      </c>
      <c r="BG268" s="5">
        <v>402.0</v>
      </c>
      <c r="BJ268" s="5">
        <v>96.0</v>
      </c>
      <c r="BK268" s="5">
        <v>1050.0</v>
      </c>
      <c r="BL268" s="5" t="s">
        <v>2331</v>
      </c>
      <c r="BM268" s="9" t="s">
        <v>3089</v>
      </c>
      <c r="BN268" s="5" t="s">
        <v>2333</v>
      </c>
      <c r="BP268" s="5">
        <v>0.0</v>
      </c>
      <c r="BQ268" s="5" t="s">
        <v>2334</v>
      </c>
      <c r="BR268" s="10">
        <v>3653.0</v>
      </c>
      <c r="BT268" s="7">
        <v>24890.0</v>
      </c>
      <c r="BU268" s="5">
        <v>0.0</v>
      </c>
      <c r="BV268" s="5">
        <v>120.0</v>
      </c>
      <c r="BW268" s="11">
        <v>46029.0</v>
      </c>
      <c r="BX268" s="5">
        <v>900.0</v>
      </c>
      <c r="BY268" s="5">
        <v>131.0</v>
      </c>
      <c r="BZ268" s="5">
        <v>289.0</v>
      </c>
      <c r="CA268" s="5">
        <v>0.0</v>
      </c>
      <c r="CB268" s="5">
        <v>564.0</v>
      </c>
      <c r="CC268" s="5">
        <v>0.0</v>
      </c>
      <c r="CD268" s="5">
        <v>0.0</v>
      </c>
      <c r="CE268" s="5">
        <v>12.0</v>
      </c>
      <c r="CJ268" s="11">
        <v>45108.0</v>
      </c>
      <c r="CK268" s="5">
        <v>31.0</v>
      </c>
      <c r="CL268" s="5" t="s">
        <v>2335</v>
      </c>
      <c r="CM268" s="5" t="s">
        <v>2334</v>
      </c>
      <c r="CN268" s="5" t="s">
        <v>2336</v>
      </c>
      <c r="CO268" s="5" t="s">
        <v>2455</v>
      </c>
      <c r="CP268" s="5">
        <v>0.0</v>
      </c>
      <c r="CQ268" s="5">
        <v>0.0</v>
      </c>
      <c r="CR268" s="5">
        <v>59.0</v>
      </c>
      <c r="CS268" s="5">
        <v>-397.0</v>
      </c>
      <c r="CT268" s="5">
        <v>59.0</v>
      </c>
      <c r="CU268" s="5">
        <v>0.0</v>
      </c>
      <c r="CV268" s="5">
        <v>0.0</v>
      </c>
    </row>
    <row r="269">
      <c r="A269" s="5" t="s">
        <v>2321</v>
      </c>
      <c r="D269" s="5" t="s">
        <v>2322</v>
      </c>
      <c r="E269" s="5" t="s">
        <v>2323</v>
      </c>
      <c r="F269" s="5" t="s">
        <v>6</v>
      </c>
      <c r="G269" s="5" t="s">
        <v>3086</v>
      </c>
      <c r="H269" s="5" t="s">
        <v>108</v>
      </c>
      <c r="I269" s="5">
        <v>0.0</v>
      </c>
      <c r="J269" s="5">
        <v>0.0</v>
      </c>
      <c r="K269" s="5" t="s">
        <v>3092</v>
      </c>
      <c r="L269" s="5" t="s">
        <v>163</v>
      </c>
      <c r="M269" s="5" t="s">
        <v>2480</v>
      </c>
      <c r="N269" s="5">
        <v>4.0</v>
      </c>
      <c r="O269" s="5" t="s">
        <v>2342</v>
      </c>
      <c r="P269" s="5" t="s">
        <v>3093</v>
      </c>
      <c r="Q269" s="5" t="s">
        <v>2344</v>
      </c>
      <c r="R269" s="5" t="s">
        <v>2330</v>
      </c>
      <c r="S269" s="5">
        <v>75.0</v>
      </c>
      <c r="T269" s="5">
        <v>0.0</v>
      </c>
      <c r="U269" s="6">
        <v>49.99</v>
      </c>
      <c r="V269" s="7">
        <v>0.0</v>
      </c>
      <c r="W269" s="5" t="b">
        <v>0</v>
      </c>
      <c r="X269" s="5" t="b">
        <v>0</v>
      </c>
      <c r="Y269" s="5" t="b">
        <v>0</v>
      </c>
      <c r="Z269" s="5" t="b">
        <v>0</v>
      </c>
      <c r="AB269" s="10">
        <v>80.0</v>
      </c>
      <c r="AC269" s="5">
        <v>0.0</v>
      </c>
      <c r="AD269" s="5">
        <v>0.0</v>
      </c>
      <c r="AE269" s="5">
        <v>12.0</v>
      </c>
      <c r="AF269" s="7">
        <v>600.0</v>
      </c>
      <c r="AH269" s="8">
        <v>0.0</v>
      </c>
      <c r="AI269" s="5">
        <v>289.0</v>
      </c>
      <c r="AJ269" s="5">
        <v>50.0</v>
      </c>
      <c r="AK269" s="5">
        <v>343.0</v>
      </c>
      <c r="AL269" s="5">
        <v>315.0</v>
      </c>
      <c r="AM269" s="5">
        <v>0.0</v>
      </c>
      <c r="AN269" s="5">
        <v>0.0</v>
      </c>
      <c r="AO269" s="5">
        <v>0.0</v>
      </c>
      <c r="AP269" s="5">
        <v>0.0</v>
      </c>
      <c r="AQ269" s="5">
        <v>0.0</v>
      </c>
      <c r="AR269" s="5">
        <v>0.0</v>
      </c>
      <c r="AW269" s="8">
        <v>0.0</v>
      </c>
      <c r="AX269" s="5">
        <v>0.0</v>
      </c>
      <c r="AY269" s="5">
        <v>4.0</v>
      </c>
      <c r="AZ269" s="5">
        <v>5.0</v>
      </c>
      <c r="BA269" s="5">
        <v>5.0</v>
      </c>
      <c r="BB269" s="5">
        <v>22.0</v>
      </c>
      <c r="BC269" s="5">
        <v>47.0</v>
      </c>
      <c r="BD269" s="5">
        <v>62.0</v>
      </c>
      <c r="BE269" s="5">
        <v>83.0</v>
      </c>
      <c r="BF269" s="5">
        <v>71.0</v>
      </c>
      <c r="BG269" s="5">
        <v>39.0</v>
      </c>
      <c r="BJ269" s="5">
        <v>19.0</v>
      </c>
      <c r="BK269" s="5">
        <v>289.0</v>
      </c>
      <c r="BL269" s="5" t="s">
        <v>2331</v>
      </c>
      <c r="BM269" s="9" t="s">
        <v>3089</v>
      </c>
      <c r="BN269" s="5" t="s">
        <v>2333</v>
      </c>
      <c r="BP269" s="5">
        <v>0.0</v>
      </c>
      <c r="BQ269" s="5" t="s">
        <v>2334</v>
      </c>
      <c r="BR269" s="10">
        <v>3917.0</v>
      </c>
      <c r="BT269" s="7">
        <v>2500.0</v>
      </c>
      <c r="BU269" s="5">
        <v>0.0</v>
      </c>
      <c r="BV269" s="5">
        <v>101.0</v>
      </c>
      <c r="BW269" s="11">
        <v>45930.0</v>
      </c>
      <c r="BX269" s="5">
        <v>72.0</v>
      </c>
      <c r="BY269" s="5">
        <v>46.0</v>
      </c>
      <c r="BZ269" s="5">
        <v>4.0</v>
      </c>
      <c r="CA269" s="5">
        <v>0.0</v>
      </c>
      <c r="CB269" s="5">
        <v>0.0</v>
      </c>
      <c r="CC269" s="5">
        <v>0.0</v>
      </c>
      <c r="CD269" s="5">
        <v>0.0</v>
      </c>
      <c r="CE269" s="5">
        <v>0.0</v>
      </c>
      <c r="CJ269" s="11">
        <v>45108.0</v>
      </c>
      <c r="CK269" s="5">
        <v>31.0</v>
      </c>
      <c r="CL269" s="5" t="s">
        <v>2335</v>
      </c>
      <c r="CM269" s="5" t="s">
        <v>2334</v>
      </c>
      <c r="CN269" s="5" t="s">
        <v>2336</v>
      </c>
      <c r="CO269" s="5" t="s">
        <v>2455</v>
      </c>
      <c r="CP269" s="5">
        <v>78.0</v>
      </c>
      <c r="CQ269" s="5">
        <v>0.0</v>
      </c>
      <c r="CR269" s="5">
        <v>10.0</v>
      </c>
      <c r="CS269" s="10">
        <v>75.0</v>
      </c>
      <c r="CT269" s="5">
        <v>59.0</v>
      </c>
      <c r="CU269" s="5">
        <v>33.0</v>
      </c>
      <c r="CV269" s="5">
        <v>0.0</v>
      </c>
    </row>
    <row r="270">
      <c r="A270" s="5" t="s">
        <v>2321</v>
      </c>
      <c r="D270" s="5" t="s">
        <v>2322</v>
      </c>
      <c r="E270" s="5" t="s">
        <v>2610</v>
      </c>
      <c r="F270" s="5" t="s">
        <v>6</v>
      </c>
      <c r="G270" s="5" t="s">
        <v>3086</v>
      </c>
      <c r="H270" s="5" t="s">
        <v>8</v>
      </c>
      <c r="I270" s="5">
        <v>0.0</v>
      </c>
      <c r="J270" s="5">
        <v>0.0</v>
      </c>
      <c r="K270" s="5" t="s">
        <v>3094</v>
      </c>
      <c r="L270" s="5">
        <v>5.491725336E9</v>
      </c>
      <c r="M270" s="5" t="s">
        <v>2480</v>
      </c>
      <c r="N270" s="5">
        <v>60.0</v>
      </c>
      <c r="O270" s="5" t="s">
        <v>2327</v>
      </c>
      <c r="P270" s="5" t="s">
        <v>3088</v>
      </c>
      <c r="Q270" s="5" t="s">
        <v>2329</v>
      </c>
      <c r="R270" s="5" t="s">
        <v>2330</v>
      </c>
      <c r="S270" s="5">
        <v>75.0</v>
      </c>
      <c r="T270" s="5">
        <v>0.0</v>
      </c>
      <c r="U270" s="6"/>
      <c r="V270" s="7">
        <v>0.0</v>
      </c>
      <c r="W270" s="5" t="b">
        <v>0</v>
      </c>
      <c r="X270" s="5" t="b">
        <v>0</v>
      </c>
      <c r="Y270" s="5" t="b">
        <v>0</v>
      </c>
      <c r="Z270" s="5" t="b">
        <v>0</v>
      </c>
      <c r="AB270" s="5">
        <v>0.0</v>
      </c>
      <c r="AC270" s="5">
        <v>0.0</v>
      </c>
      <c r="AD270" s="5" t="e">
        <v>#VALUE!</v>
      </c>
      <c r="AE270" s="5" t="s">
        <v>2353</v>
      </c>
      <c r="AF270" s="7">
        <v>0.0</v>
      </c>
      <c r="AH270" s="8">
        <v>0.0</v>
      </c>
      <c r="AI270" s="5">
        <v>0.0</v>
      </c>
      <c r="AJ270" s="5">
        <v>0.0</v>
      </c>
      <c r="AK270" s="5" t="s">
        <v>2475</v>
      </c>
      <c r="AL270" s="5" t="s">
        <v>2475</v>
      </c>
      <c r="AN270" s="5">
        <v>0.0</v>
      </c>
      <c r="AO270" s="5">
        <v>0.0</v>
      </c>
      <c r="AP270" s="5">
        <v>0.0</v>
      </c>
      <c r="AQ270" s="5">
        <v>0.0</v>
      </c>
      <c r="AR270" s="5">
        <v>0.0</v>
      </c>
      <c r="AW270" s="8">
        <v>0.0</v>
      </c>
      <c r="AX270" s="5">
        <v>0.0</v>
      </c>
      <c r="AY270" s="5">
        <v>0.0</v>
      </c>
      <c r="AZ270" s="5">
        <v>0.0</v>
      </c>
      <c r="BA270" s="5">
        <v>0.0</v>
      </c>
      <c r="BB270" s="5">
        <v>0.0</v>
      </c>
      <c r="BC270" s="5">
        <v>0.0</v>
      </c>
      <c r="BD270" s="5">
        <v>0.0</v>
      </c>
      <c r="BE270" s="5">
        <v>0.0</v>
      </c>
      <c r="BF270" s="5">
        <v>0.0</v>
      </c>
      <c r="BG270" s="5">
        <v>0.0</v>
      </c>
      <c r="BK270" s="5">
        <v>0.0</v>
      </c>
      <c r="BL270" s="5" t="s">
        <v>2331</v>
      </c>
      <c r="BM270" s="9" t="s">
        <v>3089</v>
      </c>
      <c r="BN270" s="5" t="s">
        <v>2333</v>
      </c>
      <c r="BP270" s="5">
        <v>0.0</v>
      </c>
      <c r="BR270" s="5" t="s">
        <v>2475</v>
      </c>
      <c r="BT270" s="7">
        <v>0.0</v>
      </c>
      <c r="BU270" s="5">
        <v>0.0</v>
      </c>
      <c r="BV270" s="5">
        <v>0.0</v>
      </c>
      <c r="BW270" s="11"/>
      <c r="BY270" s="5">
        <v>0.0</v>
      </c>
      <c r="BZ270" s="5">
        <v>0.0</v>
      </c>
      <c r="CA270" s="5">
        <v>0.0</v>
      </c>
      <c r="CB270" s="5">
        <v>0.0</v>
      </c>
      <c r="CC270" s="5">
        <v>0.0</v>
      </c>
      <c r="CD270" s="5">
        <v>0.0</v>
      </c>
      <c r="CE270" s="5">
        <v>0.0</v>
      </c>
      <c r="CH270" s="5">
        <v>8.50048592476E11</v>
      </c>
      <c r="CI270" s="5" t="s">
        <v>28</v>
      </c>
      <c r="CJ270" s="11">
        <v>45108.0</v>
      </c>
      <c r="CK270" s="5">
        <v>31.0</v>
      </c>
      <c r="CL270" s="5" t="s">
        <v>2335</v>
      </c>
      <c r="CM270" s="5" t="s">
        <v>2334</v>
      </c>
      <c r="CN270" s="5" t="s">
        <v>2336</v>
      </c>
      <c r="CO270" s="5" t="s">
        <v>2455</v>
      </c>
      <c r="CP270" s="5">
        <v>0.0</v>
      </c>
      <c r="CQ270" s="5">
        <v>0.0</v>
      </c>
      <c r="CR270" s="5" t="s">
        <v>2353</v>
      </c>
      <c r="CS270" s="5">
        <v>0.0</v>
      </c>
      <c r="CT270" s="5">
        <v>59.0</v>
      </c>
      <c r="CU270" s="5">
        <v>0.0</v>
      </c>
      <c r="CV270" s="5">
        <v>0.0</v>
      </c>
    </row>
    <row r="271">
      <c r="A271" s="5" t="s">
        <v>2321</v>
      </c>
      <c r="D271" s="5" t="s">
        <v>2322</v>
      </c>
      <c r="E271" s="5" t="s">
        <v>2610</v>
      </c>
      <c r="F271" s="5" t="s">
        <v>6</v>
      </c>
      <c r="G271" s="5" t="s">
        <v>3086</v>
      </c>
      <c r="H271" s="5" t="s">
        <v>22</v>
      </c>
      <c r="I271" s="5">
        <v>0.0</v>
      </c>
      <c r="J271" s="5">
        <v>0.0</v>
      </c>
      <c r="K271" s="5" t="s">
        <v>3095</v>
      </c>
      <c r="L271" s="5">
        <v>5.607158822E9</v>
      </c>
      <c r="M271" s="5" t="s">
        <v>2480</v>
      </c>
      <c r="N271" s="5">
        <v>12.0</v>
      </c>
      <c r="O271" s="5" t="s">
        <v>2339</v>
      </c>
      <c r="P271" s="5" t="s">
        <v>3091</v>
      </c>
      <c r="Q271" s="5" t="s">
        <v>2329</v>
      </c>
      <c r="R271" s="5" t="s">
        <v>2330</v>
      </c>
      <c r="S271" s="5">
        <v>75.0</v>
      </c>
      <c r="T271" s="5">
        <v>0.0</v>
      </c>
      <c r="U271" s="6"/>
      <c r="V271" s="7">
        <v>0.0</v>
      </c>
      <c r="W271" s="5" t="b">
        <v>0</v>
      </c>
      <c r="X271" s="5" t="b">
        <v>0</v>
      </c>
      <c r="Y271" s="5" t="b">
        <v>0</v>
      </c>
      <c r="Z271" s="5" t="b">
        <v>0</v>
      </c>
      <c r="AB271" s="5">
        <v>0.0</v>
      </c>
      <c r="AC271" s="5">
        <v>0.0</v>
      </c>
      <c r="AD271" s="5" t="e">
        <v>#VALUE!</v>
      </c>
      <c r="AE271" s="5" t="s">
        <v>2353</v>
      </c>
      <c r="AF271" s="7">
        <v>0.0</v>
      </c>
      <c r="AH271" s="8">
        <v>0.0</v>
      </c>
      <c r="AI271" s="5">
        <v>0.0</v>
      </c>
      <c r="AJ271" s="5">
        <v>139.0</v>
      </c>
      <c r="AK271" s="5" t="s">
        <v>2354</v>
      </c>
      <c r="AL271" s="5" t="s">
        <v>2475</v>
      </c>
      <c r="AN271" s="5">
        <v>0.0</v>
      </c>
      <c r="AO271" s="5">
        <v>0.0</v>
      </c>
      <c r="AP271" s="5">
        <v>0.0</v>
      </c>
      <c r="AQ271" s="5">
        <v>0.0</v>
      </c>
      <c r="AR271" s="5">
        <v>0.0</v>
      </c>
      <c r="AW271" s="8">
        <v>0.0</v>
      </c>
      <c r="AX271" s="5">
        <v>0.0</v>
      </c>
      <c r="AY271" s="5">
        <v>0.0</v>
      </c>
      <c r="AZ271" s="5">
        <v>0.0</v>
      </c>
      <c r="BA271" s="5">
        <v>0.0</v>
      </c>
      <c r="BB271" s="5">
        <v>0.0</v>
      </c>
      <c r="BC271" s="5">
        <v>0.0</v>
      </c>
      <c r="BD271" s="5">
        <v>0.0</v>
      </c>
      <c r="BE271" s="5">
        <v>0.0</v>
      </c>
      <c r="BF271" s="5">
        <v>0.0</v>
      </c>
      <c r="BG271" s="5">
        <v>0.0</v>
      </c>
      <c r="BK271" s="5">
        <v>0.0</v>
      </c>
      <c r="BL271" s="5" t="s">
        <v>2331</v>
      </c>
      <c r="BM271" s="9" t="s">
        <v>3089</v>
      </c>
      <c r="BN271" s="5" t="s">
        <v>2333</v>
      </c>
      <c r="BP271" s="5">
        <v>0.0</v>
      </c>
      <c r="BR271" s="10" t="s">
        <v>2354</v>
      </c>
      <c r="BT271" s="7">
        <v>0.0</v>
      </c>
      <c r="BU271" s="5">
        <v>0.0</v>
      </c>
      <c r="BV271" s="5">
        <v>0.0</v>
      </c>
      <c r="BW271" s="11">
        <v>46000.0</v>
      </c>
      <c r="BX271" s="5">
        <v>36.0</v>
      </c>
      <c r="BY271" s="5">
        <v>0.0</v>
      </c>
      <c r="BZ271" s="5">
        <v>0.0</v>
      </c>
      <c r="CA271" s="5">
        <v>0.0</v>
      </c>
      <c r="CB271" s="5">
        <v>0.0</v>
      </c>
      <c r="CC271" s="5">
        <v>0.0</v>
      </c>
      <c r="CD271" s="5">
        <v>0.0</v>
      </c>
      <c r="CE271" s="5">
        <v>0.0</v>
      </c>
      <c r="CH271" s="5">
        <v>8.50048592483E11</v>
      </c>
      <c r="CI271" s="5" t="s">
        <v>3096</v>
      </c>
      <c r="CJ271" s="11">
        <v>45108.0</v>
      </c>
      <c r="CK271" s="5">
        <v>31.0</v>
      </c>
      <c r="CL271" s="5" t="s">
        <v>2335</v>
      </c>
      <c r="CM271" s="5" t="s">
        <v>2334</v>
      </c>
      <c r="CN271" s="5" t="s">
        <v>2336</v>
      </c>
      <c r="CO271" s="5" t="s">
        <v>2455</v>
      </c>
      <c r="CP271" s="5">
        <v>0.0</v>
      </c>
      <c r="CQ271" s="5">
        <v>0.0</v>
      </c>
      <c r="CR271" s="5" t="s">
        <v>2353</v>
      </c>
      <c r="CS271" s="5">
        <v>-167.0</v>
      </c>
      <c r="CT271" s="5">
        <v>59.0</v>
      </c>
      <c r="CU271" s="5">
        <v>0.0</v>
      </c>
      <c r="CV271" s="5">
        <v>0.0</v>
      </c>
    </row>
    <row r="272">
      <c r="A272" s="5" t="s">
        <v>2321</v>
      </c>
      <c r="C272" s="12">
        <v>45870.0</v>
      </c>
      <c r="D272" s="5" t="s">
        <v>2322</v>
      </c>
      <c r="E272" s="5" t="s">
        <v>2323</v>
      </c>
      <c r="F272" s="5" t="s">
        <v>6</v>
      </c>
      <c r="G272" s="5" t="s">
        <v>3097</v>
      </c>
      <c r="H272" s="5" t="s">
        <v>1710</v>
      </c>
      <c r="I272" s="5">
        <v>0.0</v>
      </c>
      <c r="J272" s="5">
        <v>0.0</v>
      </c>
      <c r="K272" s="5" t="s">
        <v>3098</v>
      </c>
      <c r="L272" s="5" t="s">
        <v>1870</v>
      </c>
      <c r="M272" s="5" t="s">
        <v>2470</v>
      </c>
      <c r="N272" s="5">
        <v>25.0</v>
      </c>
      <c r="O272" s="5" t="s">
        <v>2339</v>
      </c>
      <c r="P272" s="5" t="s">
        <v>3099</v>
      </c>
      <c r="Q272" s="5" t="s">
        <v>2472</v>
      </c>
      <c r="R272" s="5" t="s">
        <v>2330</v>
      </c>
      <c r="S272" s="5">
        <v>75.0</v>
      </c>
      <c r="T272" s="5">
        <v>0.0</v>
      </c>
      <c r="U272" s="6">
        <v>9.99</v>
      </c>
      <c r="V272" s="7">
        <v>0.0</v>
      </c>
      <c r="W272" s="5" t="b">
        <v>0</v>
      </c>
      <c r="X272" s="5" t="b">
        <v>0</v>
      </c>
      <c r="Y272" s="5" t="b">
        <v>0</v>
      </c>
      <c r="Z272" s="5" t="b">
        <v>0</v>
      </c>
      <c r="AB272" s="5" t="e">
        <v>#N/A</v>
      </c>
      <c r="AC272" s="5">
        <v>0.0</v>
      </c>
      <c r="AD272" s="5">
        <v>0.0</v>
      </c>
      <c r="AE272" s="5">
        <v>50.0</v>
      </c>
      <c r="AF272" s="7">
        <v>500.0</v>
      </c>
      <c r="AH272" s="8">
        <v>0.0</v>
      </c>
      <c r="AI272" s="5">
        <v>526.0</v>
      </c>
      <c r="AJ272" s="5">
        <v>312.0</v>
      </c>
      <c r="AK272" s="5">
        <v>690.0</v>
      </c>
      <c r="AL272" s="5">
        <v>75.0</v>
      </c>
      <c r="AM272" s="5">
        <v>0.0</v>
      </c>
      <c r="AN272" s="5">
        <v>0.0</v>
      </c>
      <c r="AO272" s="5">
        <v>0.0</v>
      </c>
      <c r="AP272" s="5">
        <v>0.0</v>
      </c>
      <c r="AQ272" s="5">
        <v>0.0</v>
      </c>
      <c r="AR272" s="5">
        <v>0.0</v>
      </c>
      <c r="AW272" s="8">
        <v>0.0</v>
      </c>
      <c r="AX272" s="5">
        <v>0.0</v>
      </c>
      <c r="AY272" s="5">
        <v>10.0</v>
      </c>
      <c r="AZ272" s="5">
        <v>16.0</v>
      </c>
      <c r="BA272" s="5">
        <v>22.0</v>
      </c>
      <c r="BB272" s="5">
        <v>48.0</v>
      </c>
      <c r="BC272" s="5">
        <v>0.0</v>
      </c>
      <c r="BD272" s="5">
        <v>0.0</v>
      </c>
      <c r="BE272" s="5">
        <v>0.0</v>
      </c>
      <c r="BF272" s="5">
        <v>0.0</v>
      </c>
      <c r="BG272" s="5">
        <v>0.0</v>
      </c>
      <c r="BJ272" s="5">
        <v>53.0</v>
      </c>
      <c r="BK272" s="5">
        <v>526.0</v>
      </c>
      <c r="BL272" s="5" t="s">
        <v>2331</v>
      </c>
      <c r="BM272" s="9" t="s">
        <v>3100</v>
      </c>
      <c r="BN272" s="5" t="s">
        <v>2474</v>
      </c>
      <c r="BP272" s="5">
        <v>0.0</v>
      </c>
      <c r="BQ272" s="5">
        <v>0.0</v>
      </c>
      <c r="BR272" s="10">
        <v>3492.0</v>
      </c>
      <c r="BT272" s="7">
        <v>3117.0</v>
      </c>
      <c r="BU272" s="5">
        <v>0.0</v>
      </c>
      <c r="BV272" s="5">
        <v>44.0</v>
      </c>
      <c r="BW272" s="11">
        <v>46050.0</v>
      </c>
      <c r="BY272" s="5">
        <v>34.0</v>
      </c>
      <c r="BZ272" s="5">
        <v>3.0</v>
      </c>
      <c r="CA272" s="5">
        <v>0.0</v>
      </c>
      <c r="CB272" s="5">
        <v>0.0</v>
      </c>
      <c r="CC272" s="5">
        <v>0.0</v>
      </c>
      <c r="CD272" s="5">
        <v>250.0</v>
      </c>
      <c r="CE272" s="5">
        <v>25.0</v>
      </c>
      <c r="CJ272" s="11">
        <v>45870.0</v>
      </c>
      <c r="CK272" s="5">
        <v>6.0</v>
      </c>
      <c r="CM272" s="5" t="e">
        <v>#N/A</v>
      </c>
      <c r="CN272" s="5" t="s">
        <v>2336</v>
      </c>
      <c r="CO272" s="5" t="s">
        <v>2337</v>
      </c>
      <c r="CP272" s="5" t="e">
        <v>#N/A</v>
      </c>
      <c r="CR272" s="5">
        <v>36.0</v>
      </c>
      <c r="CS272" s="5">
        <v>-230.0</v>
      </c>
      <c r="CT272" s="5">
        <v>66.7</v>
      </c>
      <c r="CU272" s="5">
        <v>0.0</v>
      </c>
      <c r="CV272" s="5">
        <v>0.0</v>
      </c>
    </row>
    <row r="273">
      <c r="A273" s="5" t="s">
        <v>2321</v>
      </c>
      <c r="D273" s="5" t="s">
        <v>2322</v>
      </c>
      <c r="E273" s="5" t="s">
        <v>2323</v>
      </c>
      <c r="F273" s="5" t="s">
        <v>431</v>
      </c>
      <c r="G273" s="5" t="s">
        <v>3101</v>
      </c>
      <c r="H273" s="5" t="s">
        <v>22</v>
      </c>
      <c r="I273" s="5">
        <v>0.0</v>
      </c>
      <c r="J273" s="5">
        <v>0.0</v>
      </c>
      <c r="K273" s="5" t="s">
        <v>3102</v>
      </c>
      <c r="L273" s="5" t="s">
        <v>430</v>
      </c>
      <c r="M273" s="5" t="s">
        <v>3103</v>
      </c>
      <c r="N273" s="5">
        <v>12.0</v>
      </c>
      <c r="O273" s="5" t="s">
        <v>2339</v>
      </c>
      <c r="P273" s="5" t="s">
        <v>3104</v>
      </c>
      <c r="Q273" s="5" t="s">
        <v>2329</v>
      </c>
      <c r="R273" s="5" t="s">
        <v>2330</v>
      </c>
      <c r="S273" s="5">
        <v>150.0</v>
      </c>
      <c r="T273" s="5">
        <v>0.0</v>
      </c>
      <c r="U273" s="6">
        <v>19.99</v>
      </c>
      <c r="V273" s="7">
        <v>0.0</v>
      </c>
      <c r="W273" s="5" t="b">
        <v>0</v>
      </c>
      <c r="X273" s="5" t="b">
        <v>0</v>
      </c>
      <c r="Y273" s="5" t="b">
        <v>0</v>
      </c>
      <c r="Z273" s="5" t="b">
        <v>0</v>
      </c>
      <c r="AB273" s="5">
        <v>228.0</v>
      </c>
      <c r="AC273" s="5">
        <v>0.0</v>
      </c>
      <c r="AD273" s="5">
        <v>0.0</v>
      </c>
      <c r="AE273" s="10">
        <v>1644.0</v>
      </c>
      <c r="AF273" s="7">
        <v>32864.0</v>
      </c>
      <c r="AH273" s="8">
        <v>0.0</v>
      </c>
      <c r="AI273" s="10">
        <v>12448.0</v>
      </c>
      <c r="AJ273" s="5">
        <v>9063.0</v>
      </c>
      <c r="AK273" s="5">
        <v>410.0</v>
      </c>
      <c r="AL273" s="5">
        <v>64.0</v>
      </c>
      <c r="AM273" s="5">
        <v>3.0</v>
      </c>
      <c r="AN273" s="5">
        <v>0.0</v>
      </c>
      <c r="AO273" s="5">
        <v>3219.0</v>
      </c>
      <c r="AP273" s="5">
        <v>0.0</v>
      </c>
      <c r="AQ273" s="5">
        <v>0.0</v>
      </c>
      <c r="AR273" s="5">
        <v>0.0</v>
      </c>
      <c r="AW273" s="8">
        <v>0.0</v>
      </c>
      <c r="AX273" s="5">
        <v>0.0</v>
      </c>
      <c r="AY273" s="5">
        <v>491.0</v>
      </c>
      <c r="AZ273" s="5">
        <v>739.0</v>
      </c>
      <c r="BA273" s="5">
        <v>1135.0</v>
      </c>
      <c r="BB273" s="5">
        <v>3428.0</v>
      </c>
      <c r="BC273" s="5">
        <v>7343.0</v>
      </c>
      <c r="BD273" s="5">
        <v>3162.0</v>
      </c>
      <c r="BE273" s="5">
        <v>8797.0</v>
      </c>
      <c r="BF273" s="5">
        <v>7619.0</v>
      </c>
      <c r="BG273" s="5">
        <v>3261.0</v>
      </c>
      <c r="BJ273" s="5">
        <v>2590.0</v>
      </c>
      <c r="BK273" s="5">
        <v>12448.0</v>
      </c>
      <c r="BL273" s="5" t="s">
        <v>2331</v>
      </c>
      <c r="BM273" s="9" t="s">
        <v>3105</v>
      </c>
      <c r="BN273" s="5" t="s">
        <v>2333</v>
      </c>
      <c r="BP273" s="5">
        <v>0.0</v>
      </c>
      <c r="BQ273" s="5" t="s">
        <v>2334</v>
      </c>
      <c r="BR273" s="10">
        <v>1642.0</v>
      </c>
      <c r="BT273" s="7">
        <v>181169.0</v>
      </c>
      <c r="BU273" s="5">
        <v>0.0</v>
      </c>
      <c r="BV273" s="5">
        <v>71.0</v>
      </c>
      <c r="BW273" s="11">
        <v>46009.0</v>
      </c>
      <c r="BX273" s="5">
        <v>4572.0</v>
      </c>
      <c r="BY273" s="5">
        <v>1408.0</v>
      </c>
      <c r="BZ273" s="5">
        <v>1265.0</v>
      </c>
      <c r="CA273" s="5">
        <v>3219.0</v>
      </c>
      <c r="CB273" s="5">
        <v>36.0</v>
      </c>
      <c r="CC273" s="5">
        <v>36.0</v>
      </c>
      <c r="CD273" s="5">
        <v>0.0</v>
      </c>
      <c r="CE273" s="5">
        <v>3099.0</v>
      </c>
      <c r="CJ273" s="11">
        <v>42887.0</v>
      </c>
      <c r="CK273" s="5">
        <v>104.0</v>
      </c>
      <c r="CL273" s="5" t="s">
        <v>2335</v>
      </c>
      <c r="CM273" s="5" t="s">
        <v>2334</v>
      </c>
      <c r="CN273" s="5" t="s">
        <v>2336</v>
      </c>
      <c r="CO273" s="5" t="s">
        <v>2337</v>
      </c>
      <c r="CP273" s="5">
        <v>216.0</v>
      </c>
      <c r="CQ273" s="5">
        <v>0.0</v>
      </c>
      <c r="CR273" s="5">
        <v>1643.0</v>
      </c>
      <c r="CS273" s="10">
        <v>3490.0</v>
      </c>
      <c r="CT273" s="5">
        <v>66.7</v>
      </c>
      <c r="CU273" s="5">
        <v>0.0</v>
      </c>
      <c r="CV273" s="5">
        <v>0.0</v>
      </c>
    </row>
    <row r="274">
      <c r="A274" s="5" t="s">
        <v>2321</v>
      </c>
      <c r="C274" s="12"/>
      <c r="D274" s="5" t="s">
        <v>2322</v>
      </c>
      <c r="E274" s="5" t="s">
        <v>2323</v>
      </c>
      <c r="F274" s="5" t="s">
        <v>431</v>
      </c>
      <c r="G274" s="5" t="s">
        <v>3101</v>
      </c>
      <c r="H274" s="5" t="s">
        <v>8</v>
      </c>
      <c r="I274" s="5">
        <v>0.0</v>
      </c>
      <c r="J274" s="5">
        <v>0.0</v>
      </c>
      <c r="K274" s="5" t="s">
        <v>3106</v>
      </c>
      <c r="L274" s="5" t="s">
        <v>501</v>
      </c>
      <c r="M274" s="5" t="s">
        <v>3103</v>
      </c>
      <c r="N274" s="5">
        <v>60.0</v>
      </c>
      <c r="O274" s="5" t="s">
        <v>2327</v>
      </c>
      <c r="P274" s="5" t="s">
        <v>3107</v>
      </c>
      <c r="Q274" s="5" t="s">
        <v>2329</v>
      </c>
      <c r="R274" s="5" t="s">
        <v>2330</v>
      </c>
      <c r="S274" s="5">
        <v>150.0</v>
      </c>
      <c r="T274" s="5">
        <v>0.0</v>
      </c>
      <c r="U274" s="6">
        <v>12.99</v>
      </c>
      <c r="V274" s="7">
        <v>0.0</v>
      </c>
      <c r="W274" s="5" t="b">
        <v>0</v>
      </c>
      <c r="X274" s="5" t="b">
        <v>0</v>
      </c>
      <c r="Y274" s="5" t="b">
        <v>0</v>
      </c>
      <c r="Z274" s="5" t="b">
        <v>0</v>
      </c>
      <c r="AB274" s="10">
        <v>3360.0</v>
      </c>
      <c r="AC274" s="10">
        <v>0.0</v>
      </c>
      <c r="AD274" s="5">
        <v>0.0</v>
      </c>
      <c r="AE274" s="10">
        <v>720.0</v>
      </c>
      <c r="AF274" s="7">
        <v>9353.0</v>
      </c>
      <c r="AH274" s="8">
        <v>0.0</v>
      </c>
      <c r="AI274" s="5">
        <v>3120.0</v>
      </c>
      <c r="AJ274" s="5">
        <v>1095.0</v>
      </c>
      <c r="AK274" s="5">
        <v>114.0</v>
      </c>
      <c r="AL274" s="5">
        <v>94.0</v>
      </c>
      <c r="AM274" s="5">
        <v>0.0</v>
      </c>
      <c r="AN274" s="5">
        <v>0.0</v>
      </c>
      <c r="AO274" s="5">
        <v>0.0</v>
      </c>
      <c r="AP274" s="5">
        <v>0.0</v>
      </c>
      <c r="AQ274" s="5">
        <v>0.0</v>
      </c>
      <c r="AR274" s="5">
        <v>0.0</v>
      </c>
      <c r="AW274" s="8">
        <v>0.0</v>
      </c>
      <c r="AX274" s="5">
        <v>0.0</v>
      </c>
      <c r="AY274" s="5">
        <v>227.0</v>
      </c>
      <c r="AZ274" s="5">
        <v>320.0</v>
      </c>
      <c r="BA274" s="5">
        <v>454.0</v>
      </c>
      <c r="BB274" s="5">
        <v>1465.0</v>
      </c>
      <c r="BC274" s="5">
        <v>3113.0</v>
      </c>
      <c r="BD274" s="5">
        <v>2684.0</v>
      </c>
      <c r="BE274" s="5">
        <v>2385.0</v>
      </c>
      <c r="BF274" s="5">
        <v>3067.0</v>
      </c>
      <c r="BG274" s="5">
        <v>1301.0</v>
      </c>
      <c r="BJ274" s="5">
        <v>1152.0</v>
      </c>
      <c r="BK274" s="5">
        <v>3120.0</v>
      </c>
      <c r="BL274" s="5" t="s">
        <v>2331</v>
      </c>
      <c r="BM274" s="9" t="s">
        <v>3105</v>
      </c>
      <c r="BN274" s="5" t="s">
        <v>2333</v>
      </c>
      <c r="BP274" s="5">
        <v>0.0</v>
      </c>
      <c r="BQ274" s="5" t="s">
        <v>2334</v>
      </c>
      <c r="BR274" s="10">
        <v>747.0</v>
      </c>
      <c r="BT274" s="7">
        <v>14224.0</v>
      </c>
      <c r="BU274" s="5">
        <v>0.0</v>
      </c>
      <c r="BV274" s="5">
        <v>49.0</v>
      </c>
      <c r="BW274" s="11">
        <v>46051.0</v>
      </c>
      <c r="BX274" s="5">
        <v>2400.0</v>
      </c>
      <c r="BY274" s="5">
        <v>899.0</v>
      </c>
      <c r="BZ274" s="5">
        <v>196.0</v>
      </c>
      <c r="CA274" s="5">
        <v>0.0</v>
      </c>
      <c r="CB274" s="5">
        <v>0.0</v>
      </c>
      <c r="CC274" s="5">
        <v>0.0</v>
      </c>
      <c r="CD274" s="5">
        <v>0.0</v>
      </c>
      <c r="CE274" s="5">
        <v>0.0</v>
      </c>
      <c r="CJ274" s="11">
        <v>42887.0</v>
      </c>
      <c r="CK274" s="5">
        <v>104.0</v>
      </c>
      <c r="CL274" s="5" t="s">
        <v>2335</v>
      </c>
      <c r="CM274" s="5" t="s">
        <v>2334</v>
      </c>
      <c r="CN274" s="5" t="s">
        <v>2336</v>
      </c>
      <c r="CO274" s="5" t="s">
        <v>2337</v>
      </c>
      <c r="CP274" s="5">
        <v>3355.0</v>
      </c>
      <c r="CQ274" s="5">
        <v>0.0</v>
      </c>
      <c r="CR274" s="5">
        <v>711.0</v>
      </c>
      <c r="CS274" s="10">
        <v>3082.0</v>
      </c>
      <c r="CT274" s="5">
        <v>66.7</v>
      </c>
      <c r="CU274" s="5">
        <v>1290.0</v>
      </c>
      <c r="CV274" s="5">
        <v>0.0</v>
      </c>
    </row>
    <row r="275">
      <c r="A275" s="5" t="s">
        <v>2321</v>
      </c>
      <c r="D275" s="5" t="s">
        <v>2322</v>
      </c>
      <c r="E275" s="5" t="s">
        <v>2323</v>
      </c>
      <c r="F275" s="5" t="s">
        <v>431</v>
      </c>
      <c r="G275" s="5" t="s">
        <v>3101</v>
      </c>
      <c r="H275" s="5" t="s">
        <v>108</v>
      </c>
      <c r="I275" s="5">
        <v>0.0</v>
      </c>
      <c r="J275" s="5">
        <v>0.0</v>
      </c>
      <c r="K275" s="5" t="s">
        <v>3108</v>
      </c>
      <c r="L275" s="5" t="s">
        <v>503</v>
      </c>
      <c r="M275" s="5" t="s">
        <v>3103</v>
      </c>
      <c r="N275" s="5">
        <v>4.0</v>
      </c>
      <c r="O275" s="5" t="s">
        <v>2342</v>
      </c>
      <c r="P275" s="5" t="s">
        <v>3109</v>
      </c>
      <c r="Q275" s="5" t="s">
        <v>2344</v>
      </c>
      <c r="R275" s="5" t="s">
        <v>2330</v>
      </c>
      <c r="S275" s="5">
        <v>150.0</v>
      </c>
      <c r="T275" s="5">
        <v>0.0</v>
      </c>
      <c r="U275" s="6">
        <v>39.99</v>
      </c>
      <c r="V275" s="7">
        <v>0.0</v>
      </c>
      <c r="W275" s="5" t="b">
        <v>0</v>
      </c>
      <c r="X275" s="5" t="b">
        <v>0</v>
      </c>
      <c r="Y275" s="5" t="b">
        <v>0</v>
      </c>
      <c r="Z275" s="5" t="b">
        <v>0</v>
      </c>
      <c r="AB275" s="10">
        <v>1160.0</v>
      </c>
      <c r="AC275" s="5">
        <v>0.0</v>
      </c>
      <c r="AD275" s="5">
        <v>0.0</v>
      </c>
      <c r="AE275" s="10">
        <v>432.0</v>
      </c>
      <c r="AF275" s="7">
        <v>17276.0</v>
      </c>
      <c r="AH275" s="8">
        <v>0.0</v>
      </c>
      <c r="AI275" s="10">
        <v>1786.0</v>
      </c>
      <c r="AJ275" s="5">
        <v>1851.0</v>
      </c>
      <c r="AK275" s="5">
        <v>313.0</v>
      </c>
      <c r="AL275" s="5">
        <v>82.0</v>
      </c>
      <c r="AM275" s="5">
        <v>0.0</v>
      </c>
      <c r="AN275" s="5">
        <v>0.0</v>
      </c>
      <c r="AO275" s="5">
        <v>0.0</v>
      </c>
      <c r="AP275" s="5">
        <v>0.0</v>
      </c>
      <c r="AQ275" s="5">
        <v>0.0</v>
      </c>
      <c r="AR275" s="5">
        <v>0.0</v>
      </c>
      <c r="AW275" s="8">
        <v>0.0</v>
      </c>
      <c r="AX275" s="5">
        <v>0.0</v>
      </c>
      <c r="AY275" s="5">
        <v>138.0</v>
      </c>
      <c r="AZ275" s="5">
        <v>193.0</v>
      </c>
      <c r="BA275" s="5">
        <v>289.0</v>
      </c>
      <c r="BB275" s="5">
        <v>926.0</v>
      </c>
      <c r="BC275" s="5">
        <v>1179.0</v>
      </c>
      <c r="BD275" s="5">
        <v>741.0</v>
      </c>
      <c r="BE275" s="5">
        <v>1131.0</v>
      </c>
      <c r="BF275" s="5">
        <v>1488.0</v>
      </c>
      <c r="BG275" s="5">
        <v>588.0</v>
      </c>
      <c r="BJ275" s="5">
        <v>703.0</v>
      </c>
      <c r="BK275" s="5">
        <v>1786.0</v>
      </c>
      <c r="BL275" s="5" t="s">
        <v>2331</v>
      </c>
      <c r="BM275" s="9" t="s">
        <v>3105</v>
      </c>
      <c r="BN275" s="5" t="s">
        <v>2333</v>
      </c>
      <c r="BP275" s="5">
        <v>0.0</v>
      </c>
      <c r="BQ275" s="5" t="s">
        <v>2334</v>
      </c>
      <c r="BR275" s="10">
        <v>1047.0</v>
      </c>
      <c r="BT275" s="7">
        <v>74021.0</v>
      </c>
      <c r="BU275" s="5">
        <v>0.0</v>
      </c>
      <c r="BV275" s="5">
        <v>44.0</v>
      </c>
      <c r="BW275" s="11">
        <v>46049.0</v>
      </c>
      <c r="BX275" s="5">
        <v>916.0</v>
      </c>
      <c r="BY275" s="5">
        <v>483.0</v>
      </c>
      <c r="BZ275" s="5">
        <v>219.0</v>
      </c>
      <c r="CA275" s="5">
        <v>0.0</v>
      </c>
      <c r="CB275" s="5">
        <v>0.0</v>
      </c>
      <c r="CC275" s="5">
        <v>4.0</v>
      </c>
      <c r="CD275" s="5">
        <v>916.0</v>
      </c>
      <c r="CE275" s="5">
        <v>229.0</v>
      </c>
      <c r="CJ275" s="11">
        <v>42887.0</v>
      </c>
      <c r="CK275" s="5">
        <v>104.0</v>
      </c>
      <c r="CL275" s="5" t="s">
        <v>2335</v>
      </c>
      <c r="CM275" s="5" t="s">
        <v>2334</v>
      </c>
      <c r="CN275" s="5" t="s">
        <v>2336</v>
      </c>
      <c r="CO275" s="5" t="s">
        <v>2337</v>
      </c>
      <c r="CP275" s="5">
        <v>1158.0</v>
      </c>
      <c r="CQ275" s="5">
        <v>0.0</v>
      </c>
      <c r="CR275" s="5">
        <v>429.0</v>
      </c>
      <c r="CS275" s="10">
        <v>-120.0</v>
      </c>
      <c r="CT275" s="5">
        <v>66.7</v>
      </c>
      <c r="CU275" s="5">
        <v>0.0</v>
      </c>
      <c r="CV275" s="5">
        <v>0.0</v>
      </c>
    </row>
    <row r="276">
      <c r="A276" s="5" t="s">
        <v>2321</v>
      </c>
      <c r="D276" s="5" t="s">
        <v>2322</v>
      </c>
      <c r="E276" s="5" t="s">
        <v>2610</v>
      </c>
      <c r="F276" s="5" t="s">
        <v>431</v>
      </c>
      <c r="G276" s="5" t="s">
        <v>3101</v>
      </c>
      <c r="H276" s="5" t="s">
        <v>8</v>
      </c>
      <c r="I276" s="5">
        <v>0.0</v>
      </c>
      <c r="J276" s="5">
        <v>0.0</v>
      </c>
      <c r="K276" s="5" t="s">
        <v>3110</v>
      </c>
      <c r="L276" s="5">
        <v>3.155172528E9</v>
      </c>
      <c r="M276" s="5" t="s">
        <v>3103</v>
      </c>
      <c r="N276" s="5">
        <v>60.0</v>
      </c>
      <c r="O276" s="5" t="s">
        <v>2327</v>
      </c>
      <c r="P276" s="5" t="s">
        <v>3104</v>
      </c>
      <c r="Q276" s="5" t="s">
        <v>2329</v>
      </c>
      <c r="R276" s="5" t="s">
        <v>2330</v>
      </c>
      <c r="S276" s="5">
        <v>150.0</v>
      </c>
      <c r="T276" s="5">
        <v>0.0</v>
      </c>
      <c r="U276" s="6"/>
      <c r="V276" s="7">
        <v>0.0</v>
      </c>
      <c r="W276" s="5" t="b">
        <v>0</v>
      </c>
      <c r="X276" s="5" t="b">
        <v>0</v>
      </c>
      <c r="Y276" s="5" t="b">
        <v>0</v>
      </c>
      <c r="Z276" s="5" t="b">
        <v>0</v>
      </c>
      <c r="AB276" s="10">
        <v>0.0</v>
      </c>
      <c r="AC276" s="10">
        <v>0.0</v>
      </c>
      <c r="AD276" s="5" t="e">
        <v>#VALUE!</v>
      </c>
      <c r="AE276" s="10" t="s">
        <v>2353</v>
      </c>
      <c r="AF276" s="7">
        <v>0.0</v>
      </c>
      <c r="AH276" s="8">
        <v>0.0</v>
      </c>
      <c r="AI276" s="5">
        <v>0.0</v>
      </c>
      <c r="AJ276" s="5">
        <v>0.0</v>
      </c>
      <c r="AK276" s="5" t="s">
        <v>2475</v>
      </c>
      <c r="AL276" s="5" t="s">
        <v>2475</v>
      </c>
      <c r="AN276" s="5">
        <v>0.0</v>
      </c>
      <c r="AO276" s="5">
        <v>0.0</v>
      </c>
      <c r="AP276" s="5">
        <v>0.0</v>
      </c>
      <c r="AQ276" s="5">
        <v>0.0</v>
      </c>
      <c r="AR276" s="5">
        <v>0.0</v>
      </c>
      <c r="AW276" s="8">
        <v>0.0</v>
      </c>
      <c r="AX276" s="5">
        <v>0.0</v>
      </c>
      <c r="AY276" s="5">
        <v>0.0</v>
      </c>
      <c r="AZ276" s="5">
        <v>0.0</v>
      </c>
      <c r="BA276" s="5">
        <v>0.0</v>
      </c>
      <c r="BB276" s="5">
        <v>0.0</v>
      </c>
      <c r="BC276" s="5">
        <v>0.0</v>
      </c>
      <c r="BD276" s="5">
        <v>0.0</v>
      </c>
      <c r="BE276" s="5">
        <v>0.0</v>
      </c>
      <c r="BF276" s="5">
        <v>0.0</v>
      </c>
      <c r="BG276" s="5">
        <v>0.0</v>
      </c>
      <c r="BK276" s="5">
        <v>0.0</v>
      </c>
      <c r="BL276" s="5" t="s">
        <v>2331</v>
      </c>
      <c r="BM276" s="9" t="s">
        <v>3105</v>
      </c>
      <c r="BN276" s="5" t="s">
        <v>2333</v>
      </c>
      <c r="BP276" s="5">
        <v>0.0</v>
      </c>
      <c r="BR276" s="5" t="s">
        <v>2475</v>
      </c>
      <c r="BT276" s="7">
        <v>0.0</v>
      </c>
      <c r="BU276" s="5">
        <v>0.0</v>
      </c>
      <c r="BV276" s="5">
        <v>0.0</v>
      </c>
      <c r="BW276" s="11">
        <v>46000.0</v>
      </c>
      <c r="BX276" s="5">
        <v>180.0</v>
      </c>
      <c r="BY276" s="5">
        <v>0.0</v>
      </c>
      <c r="BZ276" s="5">
        <v>0.0</v>
      </c>
      <c r="CA276" s="5">
        <v>0.0</v>
      </c>
      <c r="CB276" s="5">
        <v>0.0</v>
      </c>
      <c r="CC276" s="5">
        <v>0.0</v>
      </c>
      <c r="CD276" s="5">
        <v>0.0</v>
      </c>
      <c r="CE276" s="5">
        <v>0.0</v>
      </c>
      <c r="CH276" s="5">
        <v>8.41401125677E11</v>
      </c>
      <c r="CI276" s="5" t="s">
        <v>3111</v>
      </c>
      <c r="CJ276" s="11">
        <v>42887.0</v>
      </c>
      <c r="CK276" s="5">
        <v>104.0</v>
      </c>
      <c r="CL276" s="5" t="s">
        <v>2335</v>
      </c>
      <c r="CM276" s="5" t="s">
        <v>2334</v>
      </c>
      <c r="CN276" s="5" t="s">
        <v>2336</v>
      </c>
      <c r="CO276" s="5" t="s">
        <v>2337</v>
      </c>
      <c r="CP276" s="5">
        <v>0.0</v>
      </c>
      <c r="CQ276" s="5">
        <v>0.0</v>
      </c>
      <c r="CR276" s="5" t="s">
        <v>2353</v>
      </c>
      <c r="CS276" s="10">
        <v>0.0</v>
      </c>
      <c r="CT276" s="5">
        <v>66.7</v>
      </c>
      <c r="CU276" s="5">
        <v>0.0</v>
      </c>
      <c r="CV276" s="5">
        <v>0.0</v>
      </c>
    </row>
    <row r="277">
      <c r="A277" s="5" t="s">
        <v>2321</v>
      </c>
      <c r="D277" s="5" t="s">
        <v>2322</v>
      </c>
      <c r="E277" s="5" t="s">
        <v>2610</v>
      </c>
      <c r="F277" s="5" t="s">
        <v>431</v>
      </c>
      <c r="G277" s="5" t="s">
        <v>3101</v>
      </c>
      <c r="H277" s="5" t="s">
        <v>22</v>
      </c>
      <c r="I277" s="5">
        <v>0.0</v>
      </c>
      <c r="J277" s="5">
        <v>0.0</v>
      </c>
      <c r="K277" s="5" t="s">
        <v>3112</v>
      </c>
      <c r="L277" s="5">
        <v>7.69050234E8</v>
      </c>
      <c r="M277" s="5" t="s">
        <v>3103</v>
      </c>
      <c r="N277" s="5">
        <v>12.0</v>
      </c>
      <c r="O277" s="5" t="s">
        <v>2339</v>
      </c>
      <c r="P277" s="5" t="s">
        <v>3104</v>
      </c>
      <c r="Q277" s="5" t="s">
        <v>2329</v>
      </c>
      <c r="R277" s="5" t="s">
        <v>2330</v>
      </c>
      <c r="S277" s="5">
        <v>150.0</v>
      </c>
      <c r="T277" s="5">
        <v>0.0</v>
      </c>
      <c r="U277" s="6"/>
      <c r="V277" s="7">
        <v>0.0</v>
      </c>
      <c r="W277" s="5" t="b">
        <v>0</v>
      </c>
      <c r="X277" s="5" t="b">
        <v>0</v>
      </c>
      <c r="Y277" s="5" t="b">
        <v>0</v>
      </c>
      <c r="Z277" s="5" t="b">
        <v>0</v>
      </c>
      <c r="AB277" s="10">
        <v>0.0</v>
      </c>
      <c r="AC277" s="5">
        <v>0.0</v>
      </c>
      <c r="AD277" s="5" t="e">
        <v>#VALUE!</v>
      </c>
      <c r="AE277" s="5" t="s">
        <v>2353</v>
      </c>
      <c r="AF277" s="7">
        <v>0.0</v>
      </c>
      <c r="AH277" s="8">
        <v>0.0</v>
      </c>
      <c r="AI277" s="10">
        <v>0.0</v>
      </c>
      <c r="AJ277" s="5">
        <v>0.0</v>
      </c>
      <c r="AK277" s="5" t="s">
        <v>2475</v>
      </c>
      <c r="AL277" s="5" t="s">
        <v>2475</v>
      </c>
      <c r="AN277" s="5">
        <v>0.0</v>
      </c>
      <c r="AO277" s="5">
        <v>0.0</v>
      </c>
      <c r="AP277" s="5">
        <v>0.0</v>
      </c>
      <c r="AQ277" s="5">
        <v>0.0</v>
      </c>
      <c r="AR277" s="5">
        <v>0.0</v>
      </c>
      <c r="AW277" s="8">
        <v>0.0</v>
      </c>
      <c r="AX277" s="5">
        <v>0.0</v>
      </c>
      <c r="AY277" s="5">
        <v>0.0</v>
      </c>
      <c r="AZ277" s="5">
        <v>0.0</v>
      </c>
      <c r="BA277" s="5">
        <v>0.0</v>
      </c>
      <c r="BB277" s="5">
        <v>0.0</v>
      </c>
      <c r="BC277" s="5">
        <v>0.0</v>
      </c>
      <c r="BD277" s="5">
        <v>0.0</v>
      </c>
      <c r="BE277" s="5">
        <v>0.0</v>
      </c>
      <c r="BF277" s="5">
        <v>0.0</v>
      </c>
      <c r="BG277" s="5">
        <v>0.0</v>
      </c>
      <c r="BK277" s="5">
        <v>0.0</v>
      </c>
      <c r="BL277" s="5" t="s">
        <v>2331</v>
      </c>
      <c r="BM277" s="9" t="s">
        <v>3105</v>
      </c>
      <c r="BN277" s="5" t="s">
        <v>2333</v>
      </c>
      <c r="BP277" s="5">
        <v>0.0</v>
      </c>
      <c r="BR277" s="5" t="s">
        <v>2475</v>
      </c>
      <c r="BT277" s="7">
        <v>0.0</v>
      </c>
      <c r="BU277" s="5">
        <v>0.0</v>
      </c>
      <c r="BV277" s="5">
        <v>0.0</v>
      </c>
      <c r="BW277" s="11">
        <v>46000.0</v>
      </c>
      <c r="BX277" s="5">
        <v>36.0</v>
      </c>
      <c r="BY277" s="5">
        <v>0.0</v>
      </c>
      <c r="BZ277" s="5">
        <v>0.0</v>
      </c>
      <c r="CA277" s="5">
        <v>0.0</v>
      </c>
      <c r="CB277" s="5">
        <v>0.0</v>
      </c>
      <c r="CC277" s="5">
        <v>0.0</v>
      </c>
      <c r="CD277" s="5">
        <v>0.0</v>
      </c>
      <c r="CE277" s="5">
        <v>0.0</v>
      </c>
      <c r="CH277" s="5">
        <v>8.41401125066E11</v>
      </c>
      <c r="CI277" s="5" t="s">
        <v>3113</v>
      </c>
      <c r="CJ277" s="11">
        <v>42887.0</v>
      </c>
      <c r="CK277" s="5">
        <v>104.0</v>
      </c>
      <c r="CL277" s="5" t="s">
        <v>2335</v>
      </c>
      <c r="CM277" s="5" t="s">
        <v>2334</v>
      </c>
      <c r="CN277" s="5" t="s">
        <v>2336</v>
      </c>
      <c r="CO277" s="5" t="s">
        <v>2337</v>
      </c>
      <c r="CP277" s="5">
        <v>0.0</v>
      </c>
      <c r="CQ277" s="5">
        <v>0.0</v>
      </c>
      <c r="CR277" s="5" t="s">
        <v>2353</v>
      </c>
      <c r="CS277" s="5">
        <v>0.0</v>
      </c>
      <c r="CT277" s="5">
        <v>66.7</v>
      </c>
      <c r="CU277" s="5">
        <v>0.0</v>
      </c>
      <c r="CV277" s="5">
        <v>0.0</v>
      </c>
    </row>
    <row r="278">
      <c r="A278" s="5" t="s">
        <v>2321</v>
      </c>
      <c r="C278" s="12">
        <v>45870.0</v>
      </c>
      <c r="D278" s="5" t="s">
        <v>2322</v>
      </c>
      <c r="E278" s="5" t="s">
        <v>2323</v>
      </c>
      <c r="F278" s="5" t="s">
        <v>6</v>
      </c>
      <c r="G278" s="5" t="s">
        <v>3114</v>
      </c>
      <c r="H278" s="5" t="s">
        <v>8</v>
      </c>
      <c r="I278" s="5">
        <v>0.0</v>
      </c>
      <c r="J278" s="5">
        <v>0.0</v>
      </c>
      <c r="K278" s="5" t="s">
        <v>3115</v>
      </c>
      <c r="L278" s="5" t="s">
        <v>1436</v>
      </c>
      <c r="M278" s="5" t="s">
        <v>2441</v>
      </c>
      <c r="N278" s="5">
        <v>60.0</v>
      </c>
      <c r="O278" s="5" t="s">
        <v>2327</v>
      </c>
      <c r="P278" s="5" t="s">
        <v>3116</v>
      </c>
      <c r="Q278" s="5" t="s">
        <v>2329</v>
      </c>
      <c r="R278" s="5" t="s">
        <v>2330</v>
      </c>
      <c r="S278" s="5">
        <v>75.0</v>
      </c>
      <c r="T278" s="5">
        <v>0.0</v>
      </c>
      <c r="U278" s="6">
        <v>11.99</v>
      </c>
      <c r="V278" s="7">
        <v>0.0</v>
      </c>
      <c r="W278" s="5" t="b">
        <v>0</v>
      </c>
      <c r="X278" s="5" t="b">
        <v>0</v>
      </c>
      <c r="Y278" s="5" t="b">
        <v>0</v>
      </c>
      <c r="Z278" s="5" t="b">
        <v>0</v>
      </c>
      <c r="AB278" s="5" t="e">
        <v>#N/A</v>
      </c>
      <c r="AC278" s="5">
        <v>0.0</v>
      </c>
      <c r="AD278" s="5">
        <v>0.0</v>
      </c>
      <c r="AE278" s="5">
        <v>60.0</v>
      </c>
      <c r="AF278" s="7">
        <v>719.0</v>
      </c>
      <c r="AH278" s="8">
        <v>0.0</v>
      </c>
      <c r="AI278" s="5">
        <v>852.0</v>
      </c>
      <c r="AJ278" s="5">
        <v>150.0</v>
      </c>
      <c r="AK278" s="5">
        <v>2291.0</v>
      </c>
      <c r="AL278" s="5">
        <v>443.0</v>
      </c>
      <c r="AM278" s="5">
        <v>1.0</v>
      </c>
      <c r="AN278" s="5">
        <v>0.0</v>
      </c>
      <c r="AO278" s="5">
        <v>0.0</v>
      </c>
      <c r="AP278" s="5">
        <v>0.0</v>
      </c>
      <c r="AQ278" s="5">
        <v>0.0</v>
      </c>
      <c r="AR278" s="5">
        <v>0.0</v>
      </c>
      <c r="AW278" s="8">
        <v>0.0</v>
      </c>
      <c r="AX278" s="5">
        <v>0.0</v>
      </c>
      <c r="AY278" s="5">
        <v>2.0</v>
      </c>
      <c r="AZ278" s="5">
        <v>2.0</v>
      </c>
      <c r="BA278" s="5">
        <v>2.0</v>
      </c>
      <c r="BB278" s="5">
        <v>13.0</v>
      </c>
      <c r="BC278" s="5">
        <v>0.0</v>
      </c>
      <c r="BD278" s="5">
        <v>0.0</v>
      </c>
      <c r="BE278" s="5">
        <v>0.0</v>
      </c>
      <c r="BF278" s="5">
        <v>0.0</v>
      </c>
      <c r="BG278" s="5">
        <v>0.0</v>
      </c>
      <c r="BJ278" s="5">
        <v>9.0</v>
      </c>
      <c r="BK278" s="5">
        <v>852.0</v>
      </c>
      <c r="BL278" s="5" t="s">
        <v>2331</v>
      </c>
      <c r="BM278" s="9" t="s">
        <v>3117</v>
      </c>
      <c r="BN278" s="5" t="s">
        <v>2333</v>
      </c>
      <c r="BP278" s="5">
        <v>0.0</v>
      </c>
      <c r="BQ278" s="5">
        <v>0.0</v>
      </c>
      <c r="BR278" s="10">
        <v>24059.0</v>
      </c>
      <c r="BT278" s="7">
        <v>1799.0</v>
      </c>
      <c r="BU278" s="5">
        <v>0.0</v>
      </c>
      <c r="BV278" s="5">
        <v>85.0</v>
      </c>
      <c r="BW278" s="11">
        <v>45968.0</v>
      </c>
      <c r="BY278" s="5">
        <v>29.0</v>
      </c>
      <c r="BZ278" s="5">
        <v>1.0</v>
      </c>
      <c r="CA278" s="5">
        <v>0.0</v>
      </c>
      <c r="CB278" s="5">
        <v>60.0</v>
      </c>
      <c r="CC278" s="5">
        <v>0.0</v>
      </c>
      <c r="CD278" s="5">
        <v>0.0</v>
      </c>
      <c r="CE278" s="5">
        <v>60.0</v>
      </c>
      <c r="CJ278" s="11">
        <v>45870.0</v>
      </c>
      <c r="CK278" s="5">
        <v>6.0</v>
      </c>
      <c r="CM278" s="5" t="e">
        <v>#N/A</v>
      </c>
      <c r="CN278" s="5" t="s">
        <v>2336</v>
      </c>
      <c r="CO278" s="5" t="s">
        <v>2337</v>
      </c>
      <c r="CP278" s="5" t="e">
        <v>#N/A</v>
      </c>
      <c r="CR278" s="5">
        <v>4.0</v>
      </c>
      <c r="CS278" s="5">
        <v>-128.0</v>
      </c>
      <c r="CT278" s="5">
        <v>66.7</v>
      </c>
      <c r="CU278" s="5">
        <v>0.0</v>
      </c>
      <c r="CV278" s="5">
        <v>0.0</v>
      </c>
    </row>
    <row r="279">
      <c r="A279" s="5" t="s">
        <v>2321</v>
      </c>
      <c r="C279" s="12">
        <v>45870.0</v>
      </c>
      <c r="D279" s="5" t="s">
        <v>2322</v>
      </c>
      <c r="E279" s="5" t="s">
        <v>2323</v>
      </c>
      <c r="F279" s="5" t="s">
        <v>6</v>
      </c>
      <c r="G279" s="5" t="s">
        <v>3114</v>
      </c>
      <c r="H279" s="5" t="s">
        <v>22</v>
      </c>
      <c r="I279" s="5">
        <v>0.0</v>
      </c>
      <c r="J279" s="5">
        <v>0.0</v>
      </c>
      <c r="K279" s="5" t="s">
        <v>3118</v>
      </c>
      <c r="L279" s="5" t="s">
        <v>1601</v>
      </c>
      <c r="M279" s="5" t="s">
        <v>2441</v>
      </c>
      <c r="N279" s="5">
        <v>12.0</v>
      </c>
      <c r="O279" s="5" t="s">
        <v>2375</v>
      </c>
      <c r="P279" s="5" t="s">
        <v>3119</v>
      </c>
      <c r="Q279" s="5" t="s">
        <v>2329</v>
      </c>
      <c r="R279" s="5" t="s">
        <v>2330</v>
      </c>
      <c r="S279" s="5">
        <v>75.0</v>
      </c>
      <c r="T279" s="5">
        <v>0.0</v>
      </c>
      <c r="U279" s="6">
        <v>24.99</v>
      </c>
      <c r="V279" s="7">
        <v>0.0</v>
      </c>
      <c r="W279" s="5" t="b">
        <v>0</v>
      </c>
      <c r="X279" s="5" t="b">
        <v>0</v>
      </c>
      <c r="Y279" s="5" t="b">
        <v>0</v>
      </c>
      <c r="Z279" s="5" t="b">
        <v>0</v>
      </c>
      <c r="AB279" s="5" t="e">
        <v>#N/A</v>
      </c>
      <c r="AC279" s="5">
        <v>0.0</v>
      </c>
      <c r="AD279" s="5" t="e">
        <v>#DIV/0!</v>
      </c>
      <c r="AE279" s="5" t="s">
        <v>2353</v>
      </c>
      <c r="AF279" s="7">
        <v>0.0</v>
      </c>
      <c r="AH279" s="8">
        <v>0.0</v>
      </c>
      <c r="AI279" s="5">
        <v>393.0</v>
      </c>
      <c r="AJ279" s="5">
        <v>47.0</v>
      </c>
      <c r="AK279" s="5" t="s">
        <v>2354</v>
      </c>
      <c r="AL279" s="5" t="e">
        <v>#DIV/0!</v>
      </c>
      <c r="AM279" s="5">
        <v>0.0</v>
      </c>
      <c r="AN279" s="5" t="e">
        <v>#DIV/0!</v>
      </c>
      <c r="AO279" s="5">
        <v>0.0</v>
      </c>
      <c r="AP279" s="5">
        <v>0.0</v>
      </c>
      <c r="AQ279" s="5">
        <v>0.0</v>
      </c>
      <c r="AR279" s="5">
        <v>0.0</v>
      </c>
      <c r="AW279" s="8">
        <v>0.0</v>
      </c>
      <c r="AX279" s="5">
        <v>0.0</v>
      </c>
      <c r="AY279" s="5">
        <v>0.0</v>
      </c>
      <c r="AZ279" s="5">
        <v>0.0</v>
      </c>
      <c r="BA279" s="5">
        <v>0.0</v>
      </c>
      <c r="BB279" s="5">
        <v>3.0</v>
      </c>
      <c r="BC279" s="5">
        <v>0.0</v>
      </c>
      <c r="BD279" s="5">
        <v>0.0</v>
      </c>
      <c r="BE279" s="5">
        <v>0.0</v>
      </c>
      <c r="BF279" s="5">
        <v>0.0</v>
      </c>
      <c r="BG279" s="5">
        <v>0.0</v>
      </c>
      <c r="BJ279" s="5">
        <v>0.0</v>
      </c>
      <c r="BK279" s="5">
        <v>393.0</v>
      </c>
      <c r="BL279" s="5" t="s">
        <v>2331</v>
      </c>
      <c r="BM279" s="9" t="s">
        <v>3117</v>
      </c>
      <c r="BN279" s="5" t="s">
        <v>2333</v>
      </c>
      <c r="BP279" s="5">
        <v>0.0</v>
      </c>
      <c r="BQ279" s="5">
        <v>0.0</v>
      </c>
      <c r="BR279" s="10">
        <v>87995.0</v>
      </c>
      <c r="BT279" s="7">
        <v>1175.0</v>
      </c>
      <c r="BU279" s="5">
        <v>0.0</v>
      </c>
      <c r="BV279" s="5">
        <v>0.0</v>
      </c>
      <c r="BW279" s="11">
        <v>46052.0</v>
      </c>
      <c r="BY279" s="5">
        <v>47.0</v>
      </c>
      <c r="BZ279" s="5">
        <v>0.0</v>
      </c>
      <c r="CA279" s="5">
        <v>0.0</v>
      </c>
      <c r="CB279" s="5">
        <v>0.0</v>
      </c>
      <c r="CC279" s="5">
        <v>0.0</v>
      </c>
      <c r="CD279" s="5">
        <v>0.0</v>
      </c>
      <c r="CE279" s="5">
        <v>0.0</v>
      </c>
      <c r="CJ279" s="11">
        <v>45870.0</v>
      </c>
      <c r="CK279" s="5">
        <v>6.0</v>
      </c>
      <c r="CM279" s="5" t="e">
        <v>#N/A</v>
      </c>
      <c r="CN279" s="5" t="s">
        <v>2336</v>
      </c>
      <c r="CO279" s="5" t="s">
        <v>2337</v>
      </c>
      <c r="CP279" s="5" t="e">
        <v>#N/A</v>
      </c>
      <c r="CR279" s="5" t="s">
        <v>2353</v>
      </c>
      <c r="CS279" s="5">
        <v>-42.0</v>
      </c>
      <c r="CT279" s="5">
        <v>66.7</v>
      </c>
      <c r="CU279" s="5">
        <v>0.0</v>
      </c>
      <c r="CV279" s="5">
        <v>0.0</v>
      </c>
    </row>
    <row r="280">
      <c r="A280" s="5" t="s">
        <v>2321</v>
      </c>
      <c r="C280" s="12">
        <v>45870.0</v>
      </c>
      <c r="D280" s="5" t="s">
        <v>2322</v>
      </c>
      <c r="E280" s="5" t="s">
        <v>2323</v>
      </c>
      <c r="F280" s="5" t="s">
        <v>6</v>
      </c>
      <c r="G280" s="5" t="s">
        <v>3120</v>
      </c>
      <c r="H280" s="5" t="s">
        <v>22</v>
      </c>
      <c r="I280" s="5">
        <v>0.0</v>
      </c>
      <c r="J280" s="5">
        <v>0.0</v>
      </c>
      <c r="K280" s="5" t="s">
        <v>3121</v>
      </c>
      <c r="L280" s="5" t="s">
        <v>1286</v>
      </c>
      <c r="M280" s="5" t="s">
        <v>2441</v>
      </c>
      <c r="N280" s="5">
        <v>12.0</v>
      </c>
      <c r="O280" s="5" t="s">
        <v>2375</v>
      </c>
      <c r="P280" s="5" t="s">
        <v>3122</v>
      </c>
      <c r="Q280" s="5" t="s">
        <v>2329</v>
      </c>
      <c r="R280" s="5" t="s">
        <v>2330</v>
      </c>
      <c r="S280" s="5">
        <v>75.0</v>
      </c>
      <c r="T280" s="5">
        <v>0.0</v>
      </c>
      <c r="U280" s="6">
        <v>24.99</v>
      </c>
      <c r="V280" s="7">
        <v>0.0</v>
      </c>
      <c r="W280" s="5" t="b">
        <v>0</v>
      </c>
      <c r="X280" s="5" t="b">
        <v>0</v>
      </c>
      <c r="Y280" s="5" t="b">
        <v>0</v>
      </c>
      <c r="Z280" s="5" t="b">
        <v>0</v>
      </c>
      <c r="AB280" s="5" t="e">
        <v>#N/A</v>
      </c>
      <c r="AC280" s="5">
        <v>0.0</v>
      </c>
      <c r="AD280" s="5">
        <v>0.0</v>
      </c>
      <c r="AE280" s="5">
        <v>12.0</v>
      </c>
      <c r="AF280" s="7">
        <v>300.0</v>
      </c>
      <c r="AH280" s="8">
        <v>0.0</v>
      </c>
      <c r="AI280" s="5">
        <v>435.0</v>
      </c>
      <c r="AJ280" s="5">
        <v>111.0</v>
      </c>
      <c r="AK280" s="5">
        <v>1492.0</v>
      </c>
      <c r="AL280" s="5">
        <v>444.0</v>
      </c>
      <c r="AM280" s="5">
        <v>4.0</v>
      </c>
      <c r="AN280" s="5">
        <v>0.0</v>
      </c>
      <c r="AO280" s="5">
        <v>12.0</v>
      </c>
      <c r="AP280" s="5">
        <v>0.0</v>
      </c>
      <c r="AQ280" s="5">
        <v>0.0</v>
      </c>
      <c r="AR280" s="5">
        <v>0.0</v>
      </c>
      <c r="AW280" s="8">
        <v>0.0</v>
      </c>
      <c r="AX280" s="5">
        <v>0.0</v>
      </c>
      <c r="AY280" s="5">
        <v>1.0</v>
      </c>
      <c r="AZ280" s="5">
        <v>3.0</v>
      </c>
      <c r="BA280" s="5">
        <v>5.0</v>
      </c>
      <c r="BB280" s="5">
        <v>9.0</v>
      </c>
      <c r="BC280" s="5">
        <v>0.0</v>
      </c>
      <c r="BD280" s="5">
        <v>0.0</v>
      </c>
      <c r="BE280" s="5">
        <v>0.0</v>
      </c>
      <c r="BF280" s="5">
        <v>0.0</v>
      </c>
      <c r="BG280" s="5">
        <v>0.0</v>
      </c>
      <c r="BJ280" s="5">
        <v>8.0</v>
      </c>
      <c r="BK280" s="5">
        <v>435.0</v>
      </c>
      <c r="BL280" s="5" t="s">
        <v>2331</v>
      </c>
      <c r="BM280" s="9" t="s">
        <v>3123</v>
      </c>
      <c r="BN280" s="5" t="s">
        <v>2333</v>
      </c>
      <c r="BP280" s="5">
        <v>0.0</v>
      </c>
      <c r="BQ280" s="5">
        <v>0.0</v>
      </c>
      <c r="BR280" s="10">
        <v>12130.0</v>
      </c>
      <c r="BT280" s="7">
        <v>2774.0</v>
      </c>
      <c r="BU280" s="5">
        <v>0.0</v>
      </c>
      <c r="BV280" s="5">
        <v>169.0</v>
      </c>
      <c r="BW280" s="11">
        <v>45972.0</v>
      </c>
      <c r="BY280" s="5">
        <v>33.0</v>
      </c>
      <c r="BZ280" s="5">
        <v>6.0</v>
      </c>
      <c r="CA280" s="5">
        <v>12.0</v>
      </c>
      <c r="CB280" s="5">
        <v>48.0</v>
      </c>
      <c r="CC280" s="5">
        <v>0.0</v>
      </c>
      <c r="CD280" s="5">
        <v>0.0</v>
      </c>
      <c r="CE280" s="5">
        <v>12.0</v>
      </c>
      <c r="CJ280" s="11">
        <v>45870.0</v>
      </c>
      <c r="CK280" s="5">
        <v>6.0</v>
      </c>
      <c r="CM280" s="5" t="e">
        <v>#N/A</v>
      </c>
      <c r="CN280" s="5" t="s">
        <v>2336</v>
      </c>
      <c r="CO280" s="5" t="s">
        <v>2337</v>
      </c>
      <c r="CP280" s="5" t="e">
        <v>#N/A</v>
      </c>
      <c r="CR280" s="5">
        <v>7.0</v>
      </c>
      <c r="CS280" s="5">
        <v>-96.0</v>
      </c>
      <c r="CT280" s="5">
        <v>66.7</v>
      </c>
      <c r="CU280" s="5">
        <v>0.0</v>
      </c>
      <c r="CV280" s="5">
        <v>0.0</v>
      </c>
    </row>
    <row r="281">
      <c r="A281" s="5" t="s">
        <v>2321</v>
      </c>
      <c r="C281" s="12">
        <v>45870.0</v>
      </c>
      <c r="D281" s="5" t="s">
        <v>2322</v>
      </c>
      <c r="E281" s="5" t="s">
        <v>2323</v>
      </c>
      <c r="F281" s="5" t="s">
        <v>6</v>
      </c>
      <c r="G281" s="5" t="s">
        <v>3120</v>
      </c>
      <c r="H281" s="5" t="s">
        <v>8</v>
      </c>
      <c r="I281" s="5">
        <v>0.0</v>
      </c>
      <c r="J281" s="5">
        <v>0.0</v>
      </c>
      <c r="K281" s="5" t="s">
        <v>3124</v>
      </c>
      <c r="L281" s="5" t="s">
        <v>1603</v>
      </c>
      <c r="M281" s="5" t="s">
        <v>2441</v>
      </c>
      <c r="N281" s="5">
        <v>60.0</v>
      </c>
      <c r="O281" s="5" t="s">
        <v>2327</v>
      </c>
      <c r="P281" s="5" t="s">
        <v>3125</v>
      </c>
      <c r="Q281" s="5" t="s">
        <v>2329</v>
      </c>
      <c r="R281" s="5" t="s">
        <v>2330</v>
      </c>
      <c r="S281" s="5">
        <v>75.0</v>
      </c>
      <c r="T281" s="5">
        <v>0.0</v>
      </c>
      <c r="U281" s="6">
        <v>11.99</v>
      </c>
      <c r="V281" s="7">
        <v>0.0</v>
      </c>
      <c r="W281" s="5" t="b">
        <v>0</v>
      </c>
      <c r="X281" s="5" t="b">
        <v>0</v>
      </c>
      <c r="Y281" s="5" t="b">
        <v>0</v>
      </c>
      <c r="Z281" s="5" t="b">
        <v>0</v>
      </c>
      <c r="AB281" s="5" t="e">
        <v>#N/A</v>
      </c>
      <c r="AC281" s="5">
        <v>0.0</v>
      </c>
      <c r="AD281" s="5">
        <v>0.0</v>
      </c>
      <c r="AE281" s="5">
        <v>60.0</v>
      </c>
      <c r="AF281" s="7">
        <v>719.0</v>
      </c>
      <c r="AH281" s="8">
        <v>0.0</v>
      </c>
      <c r="AI281" s="5">
        <v>959.0</v>
      </c>
      <c r="AJ281" s="5">
        <v>54.0</v>
      </c>
      <c r="AK281" s="5">
        <v>3629.0</v>
      </c>
      <c r="AL281" s="5">
        <v>3629.0</v>
      </c>
      <c r="AM281" s="5">
        <v>0.0</v>
      </c>
      <c r="AN281" s="5">
        <v>0.0</v>
      </c>
      <c r="AO281" s="5">
        <v>0.0</v>
      </c>
      <c r="AP281" s="5">
        <v>0.0</v>
      </c>
      <c r="AQ281" s="5">
        <v>0.0</v>
      </c>
      <c r="AR281" s="5">
        <v>0.0</v>
      </c>
      <c r="AW281" s="8">
        <v>0.0</v>
      </c>
      <c r="AX281" s="5">
        <v>0.0</v>
      </c>
      <c r="AY281" s="5">
        <v>0.0</v>
      </c>
      <c r="AZ281" s="5">
        <v>1.0</v>
      </c>
      <c r="BA281" s="5">
        <v>1.0</v>
      </c>
      <c r="BB281" s="5">
        <v>2.0</v>
      </c>
      <c r="BC281" s="5">
        <v>0.0</v>
      </c>
      <c r="BD281" s="5">
        <v>0.0</v>
      </c>
      <c r="BE281" s="5">
        <v>0.0</v>
      </c>
      <c r="BF281" s="5">
        <v>0.0</v>
      </c>
      <c r="BG281" s="5">
        <v>0.0</v>
      </c>
      <c r="BJ281" s="5">
        <v>1.0</v>
      </c>
      <c r="BK281" s="5">
        <v>959.0</v>
      </c>
      <c r="BL281" s="5" t="s">
        <v>2331</v>
      </c>
      <c r="BM281" s="9" t="s">
        <v>3123</v>
      </c>
      <c r="BN281" s="5" t="s">
        <v>2333</v>
      </c>
      <c r="BP281" s="5">
        <v>0.0</v>
      </c>
      <c r="BQ281" s="5">
        <v>0.0</v>
      </c>
      <c r="BR281" s="10">
        <v>75992.0</v>
      </c>
      <c r="BT281" s="7">
        <v>647.0</v>
      </c>
      <c r="BU281" s="5">
        <v>0.0</v>
      </c>
      <c r="BV281" s="5">
        <v>0.0</v>
      </c>
      <c r="BW281" s="11">
        <v>45875.0</v>
      </c>
      <c r="BY281" s="5">
        <v>54.0</v>
      </c>
      <c r="BZ281" s="5">
        <v>0.0</v>
      </c>
      <c r="CA281" s="5">
        <v>0.0</v>
      </c>
      <c r="CB281" s="5">
        <v>0.0</v>
      </c>
      <c r="CC281" s="5">
        <v>0.0</v>
      </c>
      <c r="CD281" s="5">
        <v>0.0</v>
      </c>
      <c r="CE281" s="5">
        <v>0.0</v>
      </c>
      <c r="CJ281" s="11">
        <v>45870.0</v>
      </c>
      <c r="CK281" s="5">
        <v>6.0</v>
      </c>
      <c r="CM281" s="5" t="e">
        <v>#N/A</v>
      </c>
      <c r="CN281" s="5" t="s">
        <v>2336</v>
      </c>
      <c r="CO281" s="5" t="s">
        <v>2337</v>
      </c>
      <c r="CP281" s="5" t="e">
        <v>#N/A</v>
      </c>
      <c r="CR281" s="5">
        <v>2.0</v>
      </c>
      <c r="CS281" s="5">
        <v>-51.0</v>
      </c>
      <c r="CT281" s="5">
        <v>66.7</v>
      </c>
      <c r="CU281" s="5">
        <v>0.0</v>
      </c>
      <c r="CV281" s="5">
        <v>0.0</v>
      </c>
    </row>
    <row r="282">
      <c r="A282" s="5" t="s">
        <v>2321</v>
      </c>
      <c r="C282" s="12">
        <v>45870.0</v>
      </c>
      <c r="D282" s="5" t="s">
        <v>2322</v>
      </c>
      <c r="E282" s="5" t="s">
        <v>2323</v>
      </c>
      <c r="F282" s="5" t="s">
        <v>6</v>
      </c>
      <c r="G282" s="5" t="s">
        <v>3120</v>
      </c>
      <c r="H282" s="5" t="s">
        <v>108</v>
      </c>
      <c r="I282" s="5">
        <v>0.0</v>
      </c>
      <c r="J282" s="5">
        <v>0.0</v>
      </c>
      <c r="K282" s="5" t="s">
        <v>3126</v>
      </c>
      <c r="L282" s="5" t="s">
        <v>1611</v>
      </c>
      <c r="M282" s="5" t="s">
        <v>2441</v>
      </c>
      <c r="N282" s="5">
        <v>4.0</v>
      </c>
      <c r="O282" s="5" t="s">
        <v>2342</v>
      </c>
      <c r="P282" s="5" t="s">
        <v>3127</v>
      </c>
      <c r="Q282" s="5" t="s">
        <v>2344</v>
      </c>
      <c r="R282" s="5" t="s">
        <v>2330</v>
      </c>
      <c r="S282" s="5">
        <v>75.0</v>
      </c>
      <c r="T282" s="5">
        <v>0.0</v>
      </c>
      <c r="U282" s="6">
        <v>39.99</v>
      </c>
      <c r="V282" s="7">
        <v>0.0</v>
      </c>
      <c r="W282" s="5" t="b">
        <v>0</v>
      </c>
      <c r="X282" s="5" t="b">
        <v>0</v>
      </c>
      <c r="Y282" s="5" t="b">
        <v>0</v>
      </c>
      <c r="Z282" s="5" t="b">
        <v>0</v>
      </c>
      <c r="AB282" s="5" t="e">
        <v>#N/A</v>
      </c>
      <c r="AC282" s="5">
        <v>0.0</v>
      </c>
      <c r="AD282" s="5" t="e">
        <v>#DIV/0!</v>
      </c>
      <c r="AE282" s="5" t="s">
        <v>2353</v>
      </c>
      <c r="AF282" s="7">
        <v>0.0</v>
      </c>
      <c r="AH282" s="8">
        <v>0.0</v>
      </c>
      <c r="AI282" s="5">
        <v>300.0</v>
      </c>
      <c r="AJ282" s="5">
        <v>48.0</v>
      </c>
      <c r="AK282" s="5" t="s">
        <v>2354</v>
      </c>
      <c r="AL282" s="5" t="e">
        <v>#DIV/0!</v>
      </c>
      <c r="AM282" s="5">
        <v>5.0</v>
      </c>
      <c r="AN282" s="5" t="e">
        <v>#DIV/0!</v>
      </c>
      <c r="AO282" s="5">
        <v>0.0</v>
      </c>
      <c r="AP282" s="5">
        <v>0.0</v>
      </c>
      <c r="AQ282" s="5">
        <v>0.0</v>
      </c>
      <c r="AR282" s="5">
        <v>0.0</v>
      </c>
      <c r="AW282" s="8">
        <v>0.0</v>
      </c>
      <c r="AX282" s="5">
        <v>0.0</v>
      </c>
      <c r="AY282" s="5">
        <v>0.0</v>
      </c>
      <c r="AZ282" s="5">
        <v>0.0</v>
      </c>
      <c r="BA282" s="5">
        <v>0.0</v>
      </c>
      <c r="BB282" s="5">
        <v>2.0</v>
      </c>
      <c r="BC282" s="5">
        <v>0.0</v>
      </c>
      <c r="BD282" s="5">
        <v>0.0</v>
      </c>
      <c r="BE282" s="5">
        <v>0.0</v>
      </c>
      <c r="BF282" s="5">
        <v>0.0</v>
      </c>
      <c r="BG282" s="5">
        <v>0.0</v>
      </c>
      <c r="BJ282" s="5">
        <v>0.0</v>
      </c>
      <c r="BK282" s="5">
        <v>300.0</v>
      </c>
      <c r="BL282" s="5" t="s">
        <v>2331</v>
      </c>
      <c r="BM282" s="9" t="s">
        <v>3123</v>
      </c>
      <c r="BN282" s="5" t="s">
        <v>2333</v>
      </c>
      <c r="BP282" s="5">
        <v>0.0</v>
      </c>
      <c r="BQ282" s="5">
        <v>0.0</v>
      </c>
      <c r="BR282" s="10">
        <v>104421.0</v>
      </c>
      <c r="BT282" s="7">
        <v>1920.0</v>
      </c>
      <c r="BU282" s="5">
        <v>0.0</v>
      </c>
      <c r="BV282" s="5">
        <v>306.0</v>
      </c>
      <c r="BW282" s="11">
        <v>45973.0</v>
      </c>
      <c r="BY282" s="5">
        <v>26.0</v>
      </c>
      <c r="BZ282" s="5">
        <v>2.0</v>
      </c>
      <c r="CA282" s="5">
        <v>0.0</v>
      </c>
      <c r="CB282" s="5">
        <v>20.0</v>
      </c>
      <c r="CC282" s="5">
        <v>0.0</v>
      </c>
      <c r="CD282" s="5">
        <v>0.0</v>
      </c>
      <c r="CE282" s="5">
        <v>0.0</v>
      </c>
      <c r="CJ282" s="11">
        <v>45870.0</v>
      </c>
      <c r="CK282" s="5">
        <v>6.0</v>
      </c>
      <c r="CM282" s="5" t="e">
        <v>#N/A</v>
      </c>
      <c r="CN282" s="5" t="s">
        <v>2336</v>
      </c>
      <c r="CO282" s="5" t="s">
        <v>2337</v>
      </c>
      <c r="CP282" s="5" t="e">
        <v>#N/A</v>
      </c>
      <c r="CR282" s="5" t="s">
        <v>2353</v>
      </c>
      <c r="CS282" s="5">
        <v>-45.0</v>
      </c>
      <c r="CT282" s="5">
        <v>66.7</v>
      </c>
      <c r="CU282" s="5">
        <v>0.0</v>
      </c>
      <c r="CV282" s="5">
        <v>0.0</v>
      </c>
    </row>
    <row r="283">
      <c r="A283" s="5" t="s">
        <v>2321</v>
      </c>
      <c r="C283" s="12"/>
      <c r="D283" s="5" t="s">
        <v>2322</v>
      </c>
      <c r="E283" s="5" t="s">
        <v>2323</v>
      </c>
      <c r="F283" s="5" t="s">
        <v>6</v>
      </c>
      <c r="G283" s="5" t="s">
        <v>3128</v>
      </c>
      <c r="H283" s="5" t="s">
        <v>8</v>
      </c>
      <c r="I283" s="5">
        <v>0.0</v>
      </c>
      <c r="J283" s="5">
        <v>0.0</v>
      </c>
      <c r="K283" s="5" t="s">
        <v>3129</v>
      </c>
      <c r="L283" s="5" t="s">
        <v>707</v>
      </c>
      <c r="M283" s="5" t="s">
        <v>3130</v>
      </c>
      <c r="N283" s="5">
        <v>60.0</v>
      </c>
      <c r="O283" s="5" t="s">
        <v>2327</v>
      </c>
      <c r="P283" s="5" t="s">
        <v>3131</v>
      </c>
      <c r="Q283" s="5" t="s">
        <v>2434</v>
      </c>
      <c r="R283" s="5" t="s">
        <v>2330</v>
      </c>
      <c r="S283" s="5">
        <v>150.0</v>
      </c>
      <c r="T283" s="5">
        <v>0.0</v>
      </c>
      <c r="U283" s="6">
        <v>11.99</v>
      </c>
      <c r="V283" s="7">
        <v>0.0</v>
      </c>
      <c r="W283" s="5" t="b">
        <v>0</v>
      </c>
      <c r="X283" s="5" t="b">
        <v>0</v>
      </c>
      <c r="Y283" s="5" t="b">
        <v>0</v>
      </c>
      <c r="Z283" s="5" t="b">
        <v>0</v>
      </c>
      <c r="AB283" s="5">
        <v>0.0</v>
      </c>
      <c r="AC283" s="5">
        <v>0.0</v>
      </c>
      <c r="AD283" s="5">
        <v>0.0</v>
      </c>
      <c r="AE283" s="5">
        <v>60.0</v>
      </c>
      <c r="AF283" s="7">
        <v>719.0</v>
      </c>
      <c r="AH283" s="8">
        <v>0.0</v>
      </c>
      <c r="AI283" s="5">
        <v>876.0</v>
      </c>
      <c r="AJ283" s="5">
        <v>304.0</v>
      </c>
      <c r="AK283" s="5">
        <v>438.0</v>
      </c>
      <c r="AL283" s="5">
        <v>91.0</v>
      </c>
      <c r="AM283" s="5">
        <v>4.0</v>
      </c>
      <c r="AN283" s="5">
        <v>0.0</v>
      </c>
      <c r="AO283" s="5">
        <v>0.0</v>
      </c>
      <c r="AP283" s="5">
        <v>0.0</v>
      </c>
      <c r="AQ283" s="5">
        <v>0.0</v>
      </c>
      <c r="AR283" s="5">
        <v>0.0</v>
      </c>
      <c r="AW283" s="8">
        <v>0.0</v>
      </c>
      <c r="AX283" s="5">
        <v>0.0</v>
      </c>
      <c r="AY283" s="5">
        <v>14.0</v>
      </c>
      <c r="AZ283" s="5">
        <v>25.0</v>
      </c>
      <c r="BA283" s="5">
        <v>37.0</v>
      </c>
      <c r="BB283" s="5">
        <v>137.0</v>
      </c>
      <c r="BC283" s="5">
        <v>0.0</v>
      </c>
      <c r="BD283" s="5">
        <v>0.0</v>
      </c>
      <c r="BE283" s="5">
        <v>0.0</v>
      </c>
      <c r="BF283" s="5">
        <v>38.0</v>
      </c>
      <c r="BG283" s="5">
        <v>146.0</v>
      </c>
      <c r="BJ283" s="5">
        <v>79.0</v>
      </c>
      <c r="BK283" s="5">
        <v>876.0</v>
      </c>
      <c r="BL283" s="5" t="s">
        <v>2331</v>
      </c>
      <c r="BM283" s="9" t="s">
        <v>3132</v>
      </c>
      <c r="BN283" s="5" t="s">
        <v>2333</v>
      </c>
      <c r="BP283" s="5">
        <v>0.0</v>
      </c>
      <c r="BQ283" s="5" t="s">
        <v>2334</v>
      </c>
      <c r="BR283" s="10">
        <v>2468.0</v>
      </c>
      <c r="BT283" s="7">
        <v>3645.0</v>
      </c>
      <c r="BU283" s="5">
        <v>0.0</v>
      </c>
      <c r="BV283" s="5">
        <v>50.0</v>
      </c>
      <c r="BW283" s="11">
        <v>45999.0</v>
      </c>
      <c r="BX283" s="5">
        <v>240.0</v>
      </c>
      <c r="BY283" s="5">
        <v>63.0</v>
      </c>
      <c r="BZ283" s="5">
        <v>1.0</v>
      </c>
      <c r="CA283" s="5">
        <v>0.0</v>
      </c>
      <c r="CB283" s="5">
        <v>240.0</v>
      </c>
      <c r="CC283" s="5">
        <v>0.0</v>
      </c>
      <c r="CD283" s="5">
        <v>0.0</v>
      </c>
      <c r="CE283" s="5">
        <v>0.0</v>
      </c>
      <c r="CJ283" s="11">
        <v>45444.0</v>
      </c>
      <c r="CK283" s="5">
        <v>20.0</v>
      </c>
      <c r="CL283" s="5" t="s">
        <v>2335</v>
      </c>
      <c r="CM283" s="5" t="s">
        <v>2334</v>
      </c>
      <c r="CN283" s="5" t="s">
        <v>2336</v>
      </c>
      <c r="CO283" s="5" t="s">
        <v>2337</v>
      </c>
      <c r="CP283" s="5">
        <v>0.0</v>
      </c>
      <c r="CQ283" s="5">
        <v>0.0</v>
      </c>
      <c r="CR283" s="5">
        <v>56.0</v>
      </c>
      <c r="CS283" s="5">
        <v>-71.0</v>
      </c>
      <c r="CT283" s="5">
        <v>66.7</v>
      </c>
      <c r="CU283" s="5">
        <v>0.0</v>
      </c>
      <c r="CV283" s="5">
        <v>0.0</v>
      </c>
    </row>
    <row r="284">
      <c r="A284" s="5" t="s">
        <v>2321</v>
      </c>
      <c r="C284" s="12"/>
      <c r="D284" s="5" t="s">
        <v>2322</v>
      </c>
      <c r="E284" s="5" t="s">
        <v>2323</v>
      </c>
      <c r="F284" s="5" t="s">
        <v>6</v>
      </c>
      <c r="G284" s="5" t="s">
        <v>3128</v>
      </c>
      <c r="H284" s="5" t="s">
        <v>22</v>
      </c>
      <c r="I284" s="5">
        <v>0.0</v>
      </c>
      <c r="J284" s="5">
        <v>0.0</v>
      </c>
      <c r="K284" s="5" t="s">
        <v>3133</v>
      </c>
      <c r="L284" s="5" t="s">
        <v>774</v>
      </c>
      <c r="M284" s="5" t="s">
        <v>3130</v>
      </c>
      <c r="N284" s="5">
        <v>12.0</v>
      </c>
      <c r="O284" s="5" t="s">
        <v>2339</v>
      </c>
      <c r="P284" s="5" t="s">
        <v>3134</v>
      </c>
      <c r="Q284" s="5" t="s">
        <v>2329</v>
      </c>
      <c r="R284" s="5" t="s">
        <v>2330</v>
      </c>
      <c r="S284" s="5">
        <v>150.0</v>
      </c>
      <c r="T284" s="5">
        <v>0.0</v>
      </c>
      <c r="U284" s="6">
        <v>24.99</v>
      </c>
      <c r="V284" s="7">
        <v>0.0</v>
      </c>
      <c r="W284" s="5" t="b">
        <v>0</v>
      </c>
      <c r="X284" s="5" t="b">
        <v>0</v>
      </c>
      <c r="Y284" s="5" t="b">
        <v>0</v>
      </c>
      <c r="Z284" s="5" t="b">
        <v>0</v>
      </c>
      <c r="AB284" s="5">
        <v>0.0</v>
      </c>
      <c r="AC284" s="5">
        <v>0.0</v>
      </c>
      <c r="AD284" s="5">
        <v>0.0</v>
      </c>
      <c r="AE284" s="5">
        <v>12.0</v>
      </c>
      <c r="AF284" s="7">
        <v>300.0</v>
      </c>
      <c r="AH284" s="8">
        <v>0.0</v>
      </c>
      <c r="AI284" s="5">
        <v>164.0</v>
      </c>
      <c r="AJ284" s="5">
        <v>92.0</v>
      </c>
      <c r="AK284" s="5">
        <v>6182.0</v>
      </c>
      <c r="AL284" s="5">
        <v>2688.0</v>
      </c>
      <c r="AM284" s="5">
        <v>2.0</v>
      </c>
      <c r="AN284" s="5">
        <v>0.0</v>
      </c>
      <c r="AO284" s="5">
        <v>12.0</v>
      </c>
      <c r="AP284" s="5">
        <v>0.0</v>
      </c>
      <c r="AQ284" s="5">
        <v>0.0</v>
      </c>
      <c r="AR284" s="5">
        <v>0.0</v>
      </c>
      <c r="AW284" s="8">
        <v>0.0</v>
      </c>
      <c r="AX284" s="5">
        <v>0.0</v>
      </c>
      <c r="AY284" s="5">
        <v>0.0</v>
      </c>
      <c r="AZ284" s="5">
        <v>1.0</v>
      </c>
      <c r="BA284" s="5">
        <v>1.0</v>
      </c>
      <c r="BB284" s="5">
        <v>11.0</v>
      </c>
      <c r="BC284" s="5">
        <v>0.0</v>
      </c>
      <c r="BD284" s="5">
        <v>0.0</v>
      </c>
      <c r="BE284" s="5">
        <v>0.0</v>
      </c>
      <c r="BF284" s="5">
        <v>3.0</v>
      </c>
      <c r="BG284" s="5">
        <v>52.0</v>
      </c>
      <c r="BJ284" s="5">
        <v>1.0</v>
      </c>
      <c r="BK284" s="5">
        <v>164.0</v>
      </c>
      <c r="BL284" s="5" t="s">
        <v>2331</v>
      </c>
      <c r="BM284" s="9" t="s">
        <v>3132</v>
      </c>
      <c r="BN284" s="5" t="s">
        <v>2333</v>
      </c>
      <c r="BP284" s="5">
        <v>0.0</v>
      </c>
      <c r="BQ284" s="5" t="s">
        <v>2334</v>
      </c>
      <c r="BR284" s="10">
        <v>9050.0</v>
      </c>
      <c r="BT284" s="7">
        <v>2299.0</v>
      </c>
      <c r="BU284" s="5">
        <v>0.0</v>
      </c>
      <c r="BV284" s="5">
        <v>158.0</v>
      </c>
      <c r="BW284" s="11">
        <v>45859.0</v>
      </c>
      <c r="BX284" s="5">
        <v>72.0</v>
      </c>
      <c r="BY284" s="5">
        <v>40.0</v>
      </c>
      <c r="BZ284" s="5">
        <v>4.0</v>
      </c>
      <c r="CA284" s="5">
        <v>12.0</v>
      </c>
      <c r="CB284" s="5">
        <v>24.0</v>
      </c>
      <c r="CC284" s="5">
        <v>0.0</v>
      </c>
      <c r="CD284" s="5">
        <v>0.0</v>
      </c>
      <c r="CE284" s="5">
        <v>12.0</v>
      </c>
      <c r="CJ284" s="11">
        <v>45444.0</v>
      </c>
      <c r="CK284" s="5">
        <v>20.0</v>
      </c>
      <c r="CL284" s="5" t="s">
        <v>2335</v>
      </c>
      <c r="CM284" s="5" t="s">
        <v>2334</v>
      </c>
      <c r="CN284" s="5" t="s">
        <v>2336</v>
      </c>
      <c r="CO284" s="5" t="s">
        <v>2337</v>
      </c>
      <c r="CP284" s="5">
        <v>0.0</v>
      </c>
      <c r="CQ284" s="5">
        <v>0.0</v>
      </c>
      <c r="CR284" s="5">
        <v>2.0</v>
      </c>
      <c r="CS284" s="5">
        <v>-73.0</v>
      </c>
      <c r="CT284" s="5">
        <v>66.7</v>
      </c>
      <c r="CU284" s="5">
        <v>0.0</v>
      </c>
      <c r="CV284" s="5">
        <v>0.0</v>
      </c>
    </row>
    <row r="285">
      <c r="A285" s="5" t="s">
        <v>2321</v>
      </c>
      <c r="D285" s="5" t="s">
        <v>2322</v>
      </c>
      <c r="E285" s="5" t="s">
        <v>2323</v>
      </c>
      <c r="F285" s="5" t="s">
        <v>6</v>
      </c>
      <c r="G285" s="5" t="s">
        <v>3128</v>
      </c>
      <c r="H285" s="5" t="s">
        <v>108</v>
      </c>
      <c r="I285" s="5">
        <v>0.0</v>
      </c>
      <c r="J285" s="5">
        <v>0.0</v>
      </c>
      <c r="K285" s="5" t="s">
        <v>3135</v>
      </c>
      <c r="L285" s="5" t="s">
        <v>3136</v>
      </c>
      <c r="M285" s="5" t="s">
        <v>3130</v>
      </c>
      <c r="N285" s="5">
        <v>4.0</v>
      </c>
      <c r="O285" s="5" t="s">
        <v>2342</v>
      </c>
      <c r="P285" s="5" t="s">
        <v>3137</v>
      </c>
      <c r="Q285" s="5" t="s">
        <v>2434</v>
      </c>
      <c r="R285" s="5" t="s">
        <v>2330</v>
      </c>
      <c r="S285" s="5">
        <v>150.0</v>
      </c>
      <c r="T285" s="5">
        <v>0.0</v>
      </c>
      <c r="U285" s="6">
        <v>49.99</v>
      </c>
      <c r="V285" s="7">
        <v>0.0</v>
      </c>
      <c r="W285" s="5" t="b">
        <v>0</v>
      </c>
      <c r="X285" s="5" t="b">
        <v>0</v>
      </c>
      <c r="Y285" s="5" t="b">
        <v>0</v>
      </c>
      <c r="Z285" s="5" t="b">
        <v>0</v>
      </c>
      <c r="AB285" s="5">
        <v>0.0</v>
      </c>
      <c r="AC285" s="5">
        <v>0.0</v>
      </c>
      <c r="AD285" s="5" t="e">
        <v>#VALUE!</v>
      </c>
      <c r="AE285" s="5" t="s">
        <v>2353</v>
      </c>
      <c r="AF285" s="7">
        <v>0.0</v>
      </c>
      <c r="AH285" s="8">
        <v>0.0</v>
      </c>
      <c r="AI285" s="5">
        <v>469.0</v>
      </c>
      <c r="AJ285" s="5">
        <v>0.0</v>
      </c>
      <c r="AK285" s="5" t="s">
        <v>2475</v>
      </c>
      <c r="AL285" s="5" t="s">
        <v>2475</v>
      </c>
      <c r="AM285" s="5">
        <v>0.0</v>
      </c>
      <c r="AN285" s="5">
        <v>0.0</v>
      </c>
      <c r="AO285" s="5">
        <v>0.0</v>
      </c>
      <c r="AP285" s="5">
        <v>0.0</v>
      </c>
      <c r="AQ285" s="5">
        <v>0.0</v>
      </c>
      <c r="AR285" s="5">
        <v>0.0</v>
      </c>
      <c r="AW285" s="8">
        <v>0.0</v>
      </c>
      <c r="AX285" s="5">
        <v>0.0</v>
      </c>
      <c r="AY285" s="5">
        <v>0.0</v>
      </c>
      <c r="AZ285" s="5">
        <v>0.0</v>
      </c>
      <c r="BA285" s="5">
        <v>0.0</v>
      </c>
      <c r="BB285" s="5">
        <v>0.0</v>
      </c>
      <c r="BC285" s="5">
        <v>0.0</v>
      </c>
      <c r="BD285" s="5">
        <v>0.0</v>
      </c>
      <c r="BE285" s="5">
        <v>0.0</v>
      </c>
      <c r="BF285" s="5">
        <v>0.0</v>
      </c>
      <c r="BG285" s="5">
        <v>0.0</v>
      </c>
      <c r="BJ285" s="5">
        <v>0.0</v>
      </c>
      <c r="BK285" s="5">
        <v>469.0</v>
      </c>
      <c r="BL285" s="5" t="s">
        <v>2331</v>
      </c>
      <c r="BM285" s="9" t="s">
        <v>3132</v>
      </c>
      <c r="BN285" s="5" t="s">
        <v>2333</v>
      </c>
      <c r="BP285" s="5">
        <v>0.0</v>
      </c>
      <c r="BQ285" s="5" t="s">
        <v>2334</v>
      </c>
      <c r="BR285" s="10" t="s">
        <v>2475</v>
      </c>
      <c r="BT285" s="7">
        <v>0.0</v>
      </c>
      <c r="BU285" s="5">
        <v>0.0</v>
      </c>
      <c r="BV285" s="5">
        <v>0.0</v>
      </c>
      <c r="BW285" s="11"/>
      <c r="BY285" s="5">
        <v>0.0</v>
      </c>
      <c r="BZ285" s="5">
        <v>0.0</v>
      </c>
      <c r="CA285" s="5">
        <v>0.0</v>
      </c>
      <c r="CB285" s="5">
        <v>0.0</v>
      </c>
      <c r="CC285" s="5">
        <v>0.0</v>
      </c>
      <c r="CD285" s="5">
        <v>0.0</v>
      </c>
      <c r="CE285" s="5">
        <v>0.0</v>
      </c>
      <c r="CJ285" s="11">
        <v>45444.0</v>
      </c>
      <c r="CK285" s="5">
        <v>20.0</v>
      </c>
      <c r="CL285" s="5" t="s">
        <v>2335</v>
      </c>
      <c r="CM285" s="5" t="s">
        <v>2334</v>
      </c>
      <c r="CN285" s="5" t="s">
        <v>2336</v>
      </c>
      <c r="CO285" s="5" t="s">
        <v>2337</v>
      </c>
      <c r="CP285" s="5">
        <v>0.0</v>
      </c>
      <c r="CQ285" s="5">
        <v>0.0</v>
      </c>
      <c r="CR285" s="5" t="s">
        <v>2353</v>
      </c>
      <c r="CS285" s="5">
        <v>0.0</v>
      </c>
      <c r="CT285" s="5">
        <v>66.7</v>
      </c>
      <c r="CU285" s="5">
        <v>0.0</v>
      </c>
      <c r="CV285" s="5">
        <v>0.0</v>
      </c>
    </row>
    <row r="286">
      <c r="A286" s="5" t="s">
        <v>2321</v>
      </c>
      <c r="C286" s="13">
        <v>46039.0</v>
      </c>
      <c r="D286" s="5" t="s">
        <v>2322</v>
      </c>
      <c r="E286" s="5" t="s">
        <v>2323</v>
      </c>
      <c r="F286" s="5" t="s">
        <v>6</v>
      </c>
      <c r="G286" s="5" t="s">
        <v>3138</v>
      </c>
      <c r="H286" s="5" t="s">
        <v>8</v>
      </c>
      <c r="I286" s="5">
        <v>0.0</v>
      </c>
      <c r="J286" s="5">
        <v>0.0</v>
      </c>
      <c r="K286" s="5" t="s">
        <v>3139</v>
      </c>
      <c r="L286" s="5" t="s">
        <v>892</v>
      </c>
      <c r="M286" s="5" t="s">
        <v>3130</v>
      </c>
      <c r="N286" s="5">
        <v>60.0</v>
      </c>
      <c r="O286" s="5" t="s">
        <v>2327</v>
      </c>
      <c r="P286" s="5" t="s">
        <v>3140</v>
      </c>
      <c r="Q286" s="5" t="s">
        <v>2329</v>
      </c>
      <c r="R286" s="5" t="s">
        <v>2330</v>
      </c>
      <c r="S286" s="5">
        <v>150.0</v>
      </c>
      <c r="T286" s="5">
        <v>0.0</v>
      </c>
      <c r="U286" s="6">
        <v>11.99</v>
      </c>
      <c r="V286" s="7">
        <v>0.0</v>
      </c>
      <c r="W286" s="5" t="b">
        <v>0</v>
      </c>
      <c r="X286" s="5" t="b">
        <v>0</v>
      </c>
      <c r="Y286" s="5" t="b">
        <v>0</v>
      </c>
      <c r="Z286" s="5" t="b">
        <v>0</v>
      </c>
      <c r="AB286" s="5">
        <v>60.0</v>
      </c>
      <c r="AC286" s="5">
        <v>0.0</v>
      </c>
      <c r="AD286" s="5">
        <v>0.0</v>
      </c>
      <c r="AE286" s="5">
        <v>60.0</v>
      </c>
      <c r="AF286" s="7">
        <v>719.0</v>
      </c>
      <c r="AH286" s="8">
        <v>0.0</v>
      </c>
      <c r="AI286" s="5">
        <v>528.0</v>
      </c>
      <c r="AJ286" s="5">
        <v>538.0</v>
      </c>
      <c r="AK286" s="5">
        <v>1965.0</v>
      </c>
      <c r="AL286" s="5">
        <v>183.0</v>
      </c>
      <c r="AM286" s="5">
        <v>0.0</v>
      </c>
      <c r="AN286" s="5">
        <v>0.0</v>
      </c>
      <c r="AO286" s="5">
        <v>0.0</v>
      </c>
      <c r="AP286" s="5">
        <v>0.0</v>
      </c>
      <c r="AQ286" s="5">
        <v>0.0</v>
      </c>
      <c r="AR286" s="5">
        <v>0.0</v>
      </c>
      <c r="AW286" s="8">
        <v>0.0</v>
      </c>
      <c r="AX286" s="5">
        <v>0.0</v>
      </c>
      <c r="AY286" s="5">
        <v>4.0</v>
      </c>
      <c r="AZ286" s="5">
        <v>8.0</v>
      </c>
      <c r="BA286" s="5">
        <v>22.0</v>
      </c>
      <c r="BB286" s="5">
        <v>60.0</v>
      </c>
      <c r="BC286" s="5">
        <v>0.0</v>
      </c>
      <c r="BD286" s="5">
        <v>0.0</v>
      </c>
      <c r="BE286" s="5">
        <v>0.0</v>
      </c>
      <c r="BF286" s="5">
        <v>0.0</v>
      </c>
      <c r="BG286" s="5">
        <v>3.0</v>
      </c>
      <c r="BJ286" s="5">
        <v>27.0</v>
      </c>
      <c r="BK286" s="5">
        <v>528.0</v>
      </c>
      <c r="BL286" s="5" t="s">
        <v>2331</v>
      </c>
      <c r="BM286" s="9" t="s">
        <v>3141</v>
      </c>
      <c r="BN286" s="5" t="s">
        <v>2333</v>
      </c>
      <c r="BP286" s="5">
        <v>0.0</v>
      </c>
      <c r="BQ286" s="5" t="s">
        <v>2334</v>
      </c>
      <c r="BR286" s="10">
        <v>5920.0</v>
      </c>
      <c r="BT286" s="7">
        <v>6451.0</v>
      </c>
      <c r="BU286" s="5">
        <v>0.0</v>
      </c>
      <c r="BV286" s="5">
        <v>51.0</v>
      </c>
      <c r="BW286" s="11">
        <v>46034.0</v>
      </c>
      <c r="BX286" s="5">
        <v>480.0</v>
      </c>
      <c r="BY286" s="5">
        <v>50.0</v>
      </c>
      <c r="BZ286" s="5">
        <v>8.0</v>
      </c>
      <c r="CA286" s="5">
        <v>0.0</v>
      </c>
      <c r="CB286" s="5">
        <v>0.0</v>
      </c>
      <c r="CC286" s="5">
        <v>0.0</v>
      </c>
      <c r="CD286" s="5">
        <v>480.0</v>
      </c>
      <c r="CE286" s="5">
        <v>0.0</v>
      </c>
      <c r="CJ286" s="11">
        <v>45658.0</v>
      </c>
      <c r="CK286" s="5">
        <v>13.0</v>
      </c>
      <c r="CL286" s="5" t="s">
        <v>2335</v>
      </c>
      <c r="CM286" s="5" t="s">
        <v>2483</v>
      </c>
      <c r="CN286" s="5" t="s">
        <v>2336</v>
      </c>
      <c r="CO286" s="5" t="s">
        <v>2337</v>
      </c>
      <c r="CP286" s="5">
        <v>40.0</v>
      </c>
      <c r="CQ286" s="5">
        <v>0.0</v>
      </c>
      <c r="CR286" s="5">
        <v>18.0</v>
      </c>
      <c r="CS286" s="5">
        <v>-436.0</v>
      </c>
      <c r="CT286" s="5">
        <v>66.7</v>
      </c>
      <c r="CU286" s="5">
        <v>0.0</v>
      </c>
      <c r="CV286" s="5">
        <v>0.0</v>
      </c>
    </row>
    <row r="287">
      <c r="A287" s="5" t="s">
        <v>2321</v>
      </c>
      <c r="C287" s="13">
        <v>46039.0</v>
      </c>
      <c r="D287" s="5" t="s">
        <v>2322</v>
      </c>
      <c r="E287" s="5" t="s">
        <v>2323</v>
      </c>
      <c r="F287" s="5" t="s">
        <v>6</v>
      </c>
      <c r="G287" s="5" t="s">
        <v>3138</v>
      </c>
      <c r="H287" s="5" t="s">
        <v>22</v>
      </c>
      <c r="I287" s="5">
        <v>0.0</v>
      </c>
      <c r="J287" s="5">
        <v>0.0</v>
      </c>
      <c r="K287" s="5" t="s">
        <v>3142</v>
      </c>
      <c r="L287" s="5" t="s">
        <v>1158</v>
      </c>
      <c r="M287" s="5" t="s">
        <v>3130</v>
      </c>
      <c r="N287" s="5">
        <v>12.0</v>
      </c>
      <c r="O287" s="5" t="s">
        <v>2339</v>
      </c>
      <c r="P287" s="5" t="s">
        <v>3143</v>
      </c>
      <c r="Q287" s="5" t="s">
        <v>2329</v>
      </c>
      <c r="R287" s="5" t="s">
        <v>2330</v>
      </c>
      <c r="S287" s="5">
        <v>150.0</v>
      </c>
      <c r="T287" s="5">
        <v>0.0</v>
      </c>
      <c r="U287" s="6">
        <v>24.99</v>
      </c>
      <c r="V287" s="7">
        <v>0.0</v>
      </c>
      <c r="W287" s="5" t="b">
        <v>0</v>
      </c>
      <c r="X287" s="5" t="b">
        <v>0</v>
      </c>
      <c r="Y287" s="5" t="b">
        <v>0</v>
      </c>
      <c r="Z287" s="5" t="b">
        <v>0</v>
      </c>
      <c r="AB287" s="5">
        <v>36.0</v>
      </c>
      <c r="AC287" s="5">
        <v>0.0</v>
      </c>
      <c r="AD287" s="5">
        <v>0.0</v>
      </c>
      <c r="AE287" s="5">
        <v>24.0</v>
      </c>
      <c r="AF287" s="7">
        <v>600.0</v>
      </c>
      <c r="AH287" s="8">
        <v>0.0</v>
      </c>
      <c r="AI287" s="5">
        <v>144.0</v>
      </c>
      <c r="AJ287" s="5">
        <v>33.0</v>
      </c>
      <c r="AK287" s="5">
        <v>182.0</v>
      </c>
      <c r="AL287" s="5">
        <v>171.0</v>
      </c>
      <c r="AM287" s="5">
        <v>0.0</v>
      </c>
      <c r="AN287" s="5">
        <v>0.0</v>
      </c>
      <c r="AO287" s="5">
        <v>0.0</v>
      </c>
      <c r="AP287" s="5">
        <v>0.0</v>
      </c>
      <c r="AQ287" s="5">
        <v>0.0</v>
      </c>
      <c r="AR287" s="5">
        <v>0.0</v>
      </c>
      <c r="AW287" s="8">
        <v>0.0</v>
      </c>
      <c r="AX287" s="5">
        <v>0.0</v>
      </c>
      <c r="AY287" s="5">
        <v>4.0</v>
      </c>
      <c r="AZ287" s="5">
        <v>7.0</v>
      </c>
      <c r="BA287" s="5">
        <v>8.0</v>
      </c>
      <c r="BB287" s="5">
        <v>26.0</v>
      </c>
      <c r="BC287" s="5">
        <v>0.0</v>
      </c>
      <c r="BD287" s="5">
        <v>0.0</v>
      </c>
      <c r="BE287" s="5">
        <v>0.0</v>
      </c>
      <c r="BF287" s="5">
        <v>0.0</v>
      </c>
      <c r="BG287" s="5">
        <v>0.0</v>
      </c>
      <c r="BJ287" s="5">
        <v>22.0</v>
      </c>
      <c r="BK287" s="5">
        <v>144.0</v>
      </c>
      <c r="BL287" s="5" t="s">
        <v>2331</v>
      </c>
      <c r="BM287" s="9" t="s">
        <v>3141</v>
      </c>
      <c r="BN287" s="5" t="s">
        <v>2333</v>
      </c>
      <c r="BP287" s="5">
        <v>0.0</v>
      </c>
      <c r="BQ287" s="5" t="s">
        <v>2334</v>
      </c>
      <c r="BR287" s="10">
        <v>1558.0</v>
      </c>
      <c r="BT287" s="7">
        <v>825.0</v>
      </c>
      <c r="BU287" s="5">
        <v>0.0</v>
      </c>
      <c r="BV287" s="5">
        <v>86.0</v>
      </c>
      <c r="BW287" s="11">
        <v>45918.0</v>
      </c>
      <c r="BX287" s="5">
        <v>36.0</v>
      </c>
      <c r="BY287" s="5">
        <v>31.0</v>
      </c>
      <c r="BZ287" s="5">
        <v>2.0</v>
      </c>
      <c r="CA287" s="5">
        <v>0.0</v>
      </c>
      <c r="CB287" s="5">
        <v>0.0</v>
      </c>
      <c r="CC287" s="5">
        <v>0.0</v>
      </c>
      <c r="CD287" s="5">
        <v>0.0</v>
      </c>
      <c r="CE287" s="5">
        <v>0.0</v>
      </c>
      <c r="CJ287" s="11">
        <v>45658.0</v>
      </c>
      <c r="CK287" s="5">
        <v>13.0</v>
      </c>
      <c r="CL287" s="5" t="s">
        <v>2335</v>
      </c>
      <c r="CM287" s="5" t="s">
        <v>2483</v>
      </c>
      <c r="CN287" s="5" t="s">
        <v>2336</v>
      </c>
      <c r="CO287" s="5" t="s">
        <v>2337</v>
      </c>
      <c r="CP287" s="5">
        <v>35.0</v>
      </c>
      <c r="CQ287" s="5">
        <v>0.0</v>
      </c>
      <c r="CR287" s="5">
        <v>16.0</v>
      </c>
      <c r="CS287" s="5">
        <v>11.0</v>
      </c>
      <c r="CT287" s="5">
        <v>66.7</v>
      </c>
      <c r="CU287" s="5">
        <v>0.0</v>
      </c>
      <c r="CV287" s="5">
        <v>0.0</v>
      </c>
    </row>
    <row r="288">
      <c r="A288" s="5" t="s">
        <v>2321</v>
      </c>
      <c r="C288" s="13">
        <v>46039.0</v>
      </c>
      <c r="D288" s="5" t="s">
        <v>2322</v>
      </c>
      <c r="E288" s="5" t="s">
        <v>2323</v>
      </c>
      <c r="F288" s="5" t="s">
        <v>6</v>
      </c>
      <c r="G288" s="5" t="s">
        <v>3138</v>
      </c>
      <c r="H288" s="5" t="s">
        <v>108</v>
      </c>
      <c r="I288" s="5">
        <v>0.0</v>
      </c>
      <c r="J288" s="5">
        <v>0.0</v>
      </c>
      <c r="K288" s="5" t="s">
        <v>3144</v>
      </c>
      <c r="L288" s="5" t="s">
        <v>1124</v>
      </c>
      <c r="M288" s="5" t="s">
        <v>3130</v>
      </c>
      <c r="N288" s="5">
        <v>4.0</v>
      </c>
      <c r="O288" s="5" t="s">
        <v>2342</v>
      </c>
      <c r="P288" s="5" t="s">
        <v>3145</v>
      </c>
      <c r="Q288" s="5" t="s">
        <v>2434</v>
      </c>
      <c r="R288" s="5" t="s">
        <v>2330</v>
      </c>
      <c r="S288" s="5">
        <v>150.0</v>
      </c>
      <c r="T288" s="5">
        <v>0.0</v>
      </c>
      <c r="U288" s="6">
        <v>49.99</v>
      </c>
      <c r="V288" s="7">
        <v>0.0</v>
      </c>
      <c r="W288" s="5" t="b">
        <v>0</v>
      </c>
      <c r="X288" s="5" t="b">
        <v>0</v>
      </c>
      <c r="Y288" s="5" t="b">
        <v>0</v>
      </c>
      <c r="Z288" s="5" t="b">
        <v>0</v>
      </c>
      <c r="AB288" s="5">
        <v>8.0</v>
      </c>
      <c r="AC288" s="5">
        <v>0.0</v>
      </c>
      <c r="AD288" s="5">
        <v>0.0</v>
      </c>
      <c r="AE288" s="5">
        <v>4.0</v>
      </c>
      <c r="AF288" s="7">
        <v>200.0</v>
      </c>
      <c r="AH288" s="8">
        <v>0.0</v>
      </c>
      <c r="AI288" s="5">
        <v>66.0</v>
      </c>
      <c r="AJ288" s="5">
        <v>21.0</v>
      </c>
      <c r="AK288" s="5">
        <v>641.0</v>
      </c>
      <c r="AL288" s="5">
        <v>641.0</v>
      </c>
      <c r="AM288" s="5">
        <v>0.0</v>
      </c>
      <c r="AN288" s="5">
        <v>0.0</v>
      </c>
      <c r="AO288" s="5">
        <v>0.0</v>
      </c>
      <c r="AP288" s="5">
        <v>0.0</v>
      </c>
      <c r="AQ288" s="5">
        <v>0.0</v>
      </c>
      <c r="AR288" s="5">
        <v>0.0</v>
      </c>
      <c r="AW288" s="8">
        <v>0.0</v>
      </c>
      <c r="AX288" s="5">
        <v>0.0</v>
      </c>
      <c r="AY288" s="5">
        <v>1.0</v>
      </c>
      <c r="AZ288" s="5">
        <v>1.0</v>
      </c>
      <c r="BA288" s="5">
        <v>1.0</v>
      </c>
      <c r="BB288" s="5">
        <v>6.0</v>
      </c>
      <c r="BC288" s="5">
        <v>0.0</v>
      </c>
      <c r="BD288" s="5">
        <v>0.0</v>
      </c>
      <c r="BE288" s="5">
        <v>0.0</v>
      </c>
      <c r="BF288" s="5">
        <v>0.0</v>
      </c>
      <c r="BG288" s="5">
        <v>0.0</v>
      </c>
      <c r="BJ288" s="5">
        <v>4.0</v>
      </c>
      <c r="BK288" s="5">
        <v>66.0</v>
      </c>
      <c r="BL288" s="5" t="s">
        <v>2331</v>
      </c>
      <c r="BM288" s="9" t="s">
        <v>3141</v>
      </c>
      <c r="BN288" s="5" t="s">
        <v>2333</v>
      </c>
      <c r="BP288" s="5">
        <v>0.0</v>
      </c>
      <c r="BQ288" s="5" t="s">
        <v>2334</v>
      </c>
      <c r="BR288" s="10">
        <v>4340.0</v>
      </c>
      <c r="BT288" s="7">
        <v>1050.0</v>
      </c>
      <c r="BU288" s="5">
        <v>0.0</v>
      </c>
      <c r="BV288" s="5">
        <v>177.0</v>
      </c>
      <c r="BW288" s="11">
        <v>46052.0</v>
      </c>
      <c r="BX288" s="5">
        <v>36.0</v>
      </c>
      <c r="BY288" s="5">
        <v>21.0</v>
      </c>
      <c r="BZ288" s="5">
        <v>0.0</v>
      </c>
      <c r="CA288" s="5">
        <v>0.0</v>
      </c>
      <c r="CB288" s="5">
        <v>0.0</v>
      </c>
      <c r="CC288" s="5">
        <v>0.0</v>
      </c>
      <c r="CD288" s="5">
        <v>0.0</v>
      </c>
      <c r="CE288" s="5">
        <v>0.0</v>
      </c>
      <c r="CJ288" s="11">
        <v>45658.0</v>
      </c>
      <c r="CK288" s="5">
        <v>13.0</v>
      </c>
      <c r="CL288" s="5" t="s">
        <v>2335</v>
      </c>
      <c r="CM288" s="5" t="s">
        <v>2483</v>
      </c>
      <c r="CN288" s="5" t="s">
        <v>2336</v>
      </c>
      <c r="CO288" s="5" t="s">
        <v>2337</v>
      </c>
      <c r="CP288" s="5">
        <v>5.0</v>
      </c>
      <c r="CQ288" s="5">
        <v>0.0</v>
      </c>
      <c r="CR288" s="5">
        <v>2.0</v>
      </c>
      <c r="CS288" s="5">
        <v>-11.0</v>
      </c>
      <c r="CT288" s="5">
        <v>66.7</v>
      </c>
      <c r="CU288" s="5">
        <v>0.0</v>
      </c>
      <c r="CV288" s="5">
        <v>0.0</v>
      </c>
    </row>
    <row r="289">
      <c r="A289" s="5" t="s">
        <v>2321</v>
      </c>
      <c r="C289" s="13"/>
      <c r="D289" s="5" t="s">
        <v>2322</v>
      </c>
      <c r="E289" s="5" t="s">
        <v>2323</v>
      </c>
      <c r="F289" s="5" t="s">
        <v>6</v>
      </c>
      <c r="G289" s="5" t="s">
        <v>3146</v>
      </c>
      <c r="H289" s="5" t="s">
        <v>606</v>
      </c>
      <c r="I289" s="5">
        <v>0.0</v>
      </c>
      <c r="J289" s="5">
        <v>0.0</v>
      </c>
      <c r="K289" s="5" t="s">
        <v>3147</v>
      </c>
      <c r="L289" s="5" t="s">
        <v>641</v>
      </c>
      <c r="M289" s="5" t="s">
        <v>3148</v>
      </c>
      <c r="N289" s="5">
        <v>40.0</v>
      </c>
      <c r="O289" s="5" t="s">
        <v>2327</v>
      </c>
      <c r="P289" s="5" t="s">
        <v>3149</v>
      </c>
      <c r="Q289" s="5" t="s">
        <v>2491</v>
      </c>
      <c r="R289" s="5" t="s">
        <v>2492</v>
      </c>
      <c r="S289" s="5" t="s">
        <v>2491</v>
      </c>
      <c r="T289" s="5">
        <v>0.0</v>
      </c>
      <c r="U289" s="6">
        <v>14.99</v>
      </c>
      <c r="V289" s="7">
        <v>0.0</v>
      </c>
      <c r="W289" s="5" t="b">
        <v>0</v>
      </c>
      <c r="X289" s="5" t="b">
        <v>0</v>
      </c>
      <c r="Y289" s="5" t="b">
        <v>0</v>
      </c>
      <c r="Z289" s="5" t="b">
        <v>0</v>
      </c>
      <c r="AB289" s="5">
        <v>40.0</v>
      </c>
      <c r="AC289" s="5">
        <v>0.0</v>
      </c>
      <c r="AD289" s="5">
        <v>0.0</v>
      </c>
      <c r="AE289" s="5">
        <v>40.0</v>
      </c>
      <c r="AF289" s="7">
        <v>600.0</v>
      </c>
      <c r="AH289" s="8">
        <v>0.0</v>
      </c>
      <c r="AI289" s="5">
        <v>0.0</v>
      </c>
      <c r="AJ289" s="5">
        <v>106.0</v>
      </c>
      <c r="AK289" s="5">
        <v>2544.0</v>
      </c>
      <c r="AL289" s="5">
        <v>528.0</v>
      </c>
      <c r="AM289" s="5">
        <v>0.0</v>
      </c>
      <c r="AN289" s="5">
        <v>0.0</v>
      </c>
      <c r="AO289" s="5">
        <v>0.0</v>
      </c>
      <c r="AP289" s="5">
        <v>0.0</v>
      </c>
      <c r="AQ289" s="5">
        <v>0.0</v>
      </c>
      <c r="AR289" s="5">
        <v>0.0</v>
      </c>
      <c r="AW289" s="8">
        <v>0.0</v>
      </c>
      <c r="AX289" s="5">
        <v>0.0</v>
      </c>
      <c r="AY289" s="5">
        <v>0.0</v>
      </c>
      <c r="AZ289" s="5">
        <v>2.0</v>
      </c>
      <c r="BA289" s="5">
        <v>4.0</v>
      </c>
      <c r="BB289" s="5">
        <v>13.0</v>
      </c>
      <c r="BC289" s="5">
        <v>0.0</v>
      </c>
      <c r="BD289" s="5">
        <v>0.0</v>
      </c>
      <c r="BE289" s="5">
        <v>0.0</v>
      </c>
      <c r="BF289" s="5">
        <v>0.0</v>
      </c>
      <c r="BG289" s="5">
        <v>4.0</v>
      </c>
      <c r="BJ289" s="5">
        <v>3.0</v>
      </c>
      <c r="BK289" s="5">
        <v>0.0</v>
      </c>
      <c r="BL289" s="5" t="s">
        <v>2331</v>
      </c>
      <c r="BM289" s="9" t="s">
        <v>3150</v>
      </c>
      <c r="BP289" s="5">
        <v>500.0</v>
      </c>
      <c r="BQ289" s="5" t="s">
        <v>2334</v>
      </c>
      <c r="BR289" s="10">
        <v>2544.0</v>
      </c>
      <c r="BT289" s="7">
        <v>1589.0</v>
      </c>
      <c r="BU289" s="5">
        <v>0.0</v>
      </c>
      <c r="BV289" s="5">
        <v>109.0</v>
      </c>
      <c r="BW289" s="11">
        <v>46044.0</v>
      </c>
      <c r="BX289" s="5">
        <v>80.0</v>
      </c>
      <c r="BY289" s="5">
        <v>22.0</v>
      </c>
      <c r="BZ289" s="5">
        <v>4.0</v>
      </c>
      <c r="CA289" s="5">
        <v>0.0</v>
      </c>
      <c r="CB289" s="5">
        <v>0.0</v>
      </c>
      <c r="CC289" s="5">
        <v>0.0</v>
      </c>
      <c r="CD289" s="5">
        <v>80.0</v>
      </c>
      <c r="CE289" s="5">
        <v>0.0</v>
      </c>
      <c r="CJ289" s="11">
        <v>45474.0</v>
      </c>
      <c r="CK289" s="5">
        <v>19.0</v>
      </c>
      <c r="CL289" s="5" t="s">
        <v>2335</v>
      </c>
      <c r="CM289" s="5" t="s">
        <v>2334</v>
      </c>
      <c r="CN289" s="5" t="s">
        <v>2336</v>
      </c>
      <c r="CO289" s="5" t="s">
        <v>2337</v>
      </c>
      <c r="CP289" s="5">
        <v>16.0</v>
      </c>
      <c r="CQ289" s="5">
        <v>0.0</v>
      </c>
      <c r="CR289" s="5">
        <v>4.0</v>
      </c>
      <c r="CS289" s="5">
        <v>-84.0</v>
      </c>
      <c r="CT289" s="5">
        <v>66.7</v>
      </c>
      <c r="CU289" s="5">
        <v>0.0</v>
      </c>
      <c r="CV289" s="5">
        <v>0.0</v>
      </c>
    </row>
    <row r="290">
      <c r="A290" s="5" t="s">
        <v>2321</v>
      </c>
      <c r="C290" s="13"/>
      <c r="D290" s="5" t="s">
        <v>2322</v>
      </c>
      <c r="E290" s="5" t="s">
        <v>2323</v>
      </c>
      <c r="F290" s="5" t="s">
        <v>6</v>
      </c>
      <c r="G290" s="5" t="s">
        <v>3146</v>
      </c>
      <c r="H290" s="5" t="s">
        <v>69</v>
      </c>
      <c r="I290" s="5">
        <v>0.0</v>
      </c>
      <c r="J290" s="5">
        <v>0.0</v>
      </c>
      <c r="K290" s="5" t="s">
        <v>3151</v>
      </c>
      <c r="L290" s="5" t="s">
        <v>637</v>
      </c>
      <c r="M290" s="5" t="s">
        <v>3148</v>
      </c>
      <c r="N290" s="5">
        <v>25.0</v>
      </c>
      <c r="O290" s="5" t="s">
        <v>2327</v>
      </c>
      <c r="P290" s="5" t="s">
        <v>3152</v>
      </c>
      <c r="Q290" s="5" t="s">
        <v>2491</v>
      </c>
      <c r="R290" s="5" t="s">
        <v>2492</v>
      </c>
      <c r="S290" s="5" t="s">
        <v>2491</v>
      </c>
      <c r="T290" s="5">
        <v>0.0</v>
      </c>
      <c r="U290" s="6">
        <v>24.99</v>
      </c>
      <c r="V290" s="7">
        <v>0.0</v>
      </c>
      <c r="W290" s="5" t="b">
        <v>0</v>
      </c>
      <c r="X290" s="5" t="b">
        <v>0</v>
      </c>
      <c r="Y290" s="5" t="b">
        <v>0</v>
      </c>
      <c r="Z290" s="5" t="b">
        <v>0</v>
      </c>
      <c r="AB290" s="5">
        <v>0.0</v>
      </c>
      <c r="AC290" s="5">
        <v>0.0</v>
      </c>
      <c r="AD290" s="5" t="e">
        <v>#VALUE!</v>
      </c>
      <c r="AE290" s="5" t="s">
        <v>2353</v>
      </c>
      <c r="AF290" s="7">
        <v>0.0</v>
      </c>
      <c r="AH290" s="8">
        <v>0.0</v>
      </c>
      <c r="AI290" s="5">
        <v>0.0</v>
      </c>
      <c r="AJ290" s="5">
        <v>50.0</v>
      </c>
      <c r="AK290" s="5" t="s">
        <v>2354</v>
      </c>
      <c r="AL290" s="5" t="s">
        <v>2475</v>
      </c>
      <c r="AM290" s="5">
        <v>0.0</v>
      </c>
      <c r="AN290" s="5">
        <v>0.0</v>
      </c>
      <c r="AO290" s="5">
        <v>0.0</v>
      </c>
      <c r="AP290" s="5">
        <v>0.0</v>
      </c>
      <c r="AQ290" s="5">
        <v>0.0</v>
      </c>
      <c r="AR290" s="5">
        <v>0.0</v>
      </c>
      <c r="AW290" s="8">
        <v>0.0</v>
      </c>
      <c r="AX290" s="5">
        <v>0.0</v>
      </c>
      <c r="AY290" s="5">
        <v>0.0</v>
      </c>
      <c r="AZ290" s="5">
        <v>0.0</v>
      </c>
      <c r="BA290" s="5">
        <v>0.0</v>
      </c>
      <c r="BB290" s="5">
        <v>0.0</v>
      </c>
      <c r="BC290" s="5">
        <v>0.0</v>
      </c>
      <c r="BD290" s="5">
        <v>0.0</v>
      </c>
      <c r="BE290" s="5">
        <v>0.0</v>
      </c>
      <c r="BF290" s="5">
        <v>0.0</v>
      </c>
      <c r="BG290" s="5">
        <v>0.0</v>
      </c>
      <c r="BJ290" s="5">
        <v>0.0</v>
      </c>
      <c r="BK290" s="5">
        <v>0.0</v>
      </c>
      <c r="BL290" s="5" t="s">
        <v>2331</v>
      </c>
      <c r="BM290" s="9" t="s">
        <v>3150</v>
      </c>
      <c r="BP290" s="5">
        <v>0.0</v>
      </c>
      <c r="BQ290" s="5" t="s">
        <v>2334</v>
      </c>
      <c r="BR290" s="10" t="s">
        <v>2354</v>
      </c>
      <c r="BT290" s="7">
        <v>1250.0</v>
      </c>
      <c r="BU290" s="5">
        <v>0.0</v>
      </c>
      <c r="BV290" s="5">
        <v>0.0</v>
      </c>
      <c r="BW290" s="11">
        <v>46049.0</v>
      </c>
      <c r="BX290" s="5">
        <v>50.0</v>
      </c>
      <c r="BY290" s="5">
        <v>0.0</v>
      </c>
      <c r="BZ290" s="5">
        <v>0.0</v>
      </c>
      <c r="CA290" s="5">
        <v>0.0</v>
      </c>
      <c r="CB290" s="5">
        <v>0.0</v>
      </c>
      <c r="CC290" s="5">
        <v>0.0</v>
      </c>
      <c r="CD290" s="5">
        <v>50.0</v>
      </c>
      <c r="CE290" s="5">
        <v>0.0</v>
      </c>
      <c r="CJ290" s="11">
        <v>45474.0</v>
      </c>
      <c r="CK290" s="5">
        <v>19.0</v>
      </c>
      <c r="CL290" s="5" t="s">
        <v>2335</v>
      </c>
      <c r="CM290" s="5" t="s">
        <v>2334</v>
      </c>
      <c r="CN290" s="5" t="s">
        <v>2336</v>
      </c>
      <c r="CO290" s="5" t="s">
        <v>2337</v>
      </c>
      <c r="CP290" s="5">
        <v>0.0</v>
      </c>
      <c r="CQ290" s="5">
        <v>0.0</v>
      </c>
      <c r="CR290" s="5" t="s">
        <v>2353</v>
      </c>
      <c r="CS290" s="5">
        <v>-50.0</v>
      </c>
      <c r="CT290" s="5">
        <v>66.7</v>
      </c>
      <c r="CU290" s="5">
        <v>0.0</v>
      </c>
      <c r="CV290" s="5">
        <v>0.0</v>
      </c>
    </row>
    <row r="291">
      <c r="A291" s="5" t="s">
        <v>2321</v>
      </c>
      <c r="C291" s="12">
        <v>45870.0</v>
      </c>
      <c r="D291" s="5" t="s">
        <v>2322</v>
      </c>
      <c r="E291" s="5" t="s">
        <v>2323</v>
      </c>
      <c r="F291" s="5" t="s">
        <v>6</v>
      </c>
      <c r="G291" s="5" t="s">
        <v>3153</v>
      </c>
      <c r="H291" s="5" t="s">
        <v>108</v>
      </c>
      <c r="I291" s="5">
        <v>0.0</v>
      </c>
      <c r="J291" s="5">
        <v>0.0</v>
      </c>
      <c r="K291" s="5" t="s">
        <v>3154</v>
      </c>
      <c r="L291" s="5" t="s">
        <v>1906</v>
      </c>
      <c r="M291" s="5" t="s">
        <v>2723</v>
      </c>
      <c r="N291" s="5">
        <v>4.0</v>
      </c>
      <c r="O291" s="5" t="s">
        <v>2342</v>
      </c>
      <c r="P291" s="5" t="s">
        <v>3155</v>
      </c>
      <c r="Q291" s="5" t="s">
        <v>2344</v>
      </c>
      <c r="R291" s="5" t="s">
        <v>2330</v>
      </c>
      <c r="S291" s="5">
        <v>75.0</v>
      </c>
      <c r="T291" s="5">
        <v>0.0</v>
      </c>
      <c r="U291" s="6">
        <v>39.99</v>
      </c>
      <c r="V291" s="7">
        <v>0.0</v>
      </c>
      <c r="W291" s="5" t="b">
        <v>0</v>
      </c>
      <c r="X291" s="5" t="b">
        <v>0</v>
      </c>
      <c r="Y291" s="5" t="b">
        <v>0</v>
      </c>
      <c r="Z291" s="5" t="b">
        <v>0</v>
      </c>
      <c r="AB291" s="5" t="e">
        <v>#N/A</v>
      </c>
      <c r="AC291" s="5">
        <v>0.0</v>
      </c>
      <c r="AD291" s="5" t="e">
        <v>#VALUE!</v>
      </c>
      <c r="AE291" s="5" t="s">
        <v>2353</v>
      </c>
      <c r="AF291" s="7">
        <v>0.0</v>
      </c>
      <c r="AH291" s="8">
        <v>0.0</v>
      </c>
      <c r="AI291" s="5">
        <v>298.0</v>
      </c>
      <c r="AJ291" s="5">
        <v>12.0</v>
      </c>
      <c r="AK291" s="5" t="s">
        <v>2354</v>
      </c>
      <c r="AL291" s="5" t="s">
        <v>2354</v>
      </c>
      <c r="AM291" s="5">
        <v>0.0</v>
      </c>
      <c r="AN291" s="5">
        <v>0.0</v>
      </c>
      <c r="AO291" s="5">
        <v>0.0</v>
      </c>
      <c r="AP291" s="5">
        <v>0.0</v>
      </c>
      <c r="AQ291" s="5">
        <v>0.0</v>
      </c>
      <c r="AR291" s="5">
        <v>0.0</v>
      </c>
      <c r="AW291" s="8">
        <v>0.0</v>
      </c>
      <c r="AX291" s="5">
        <v>0.0</v>
      </c>
      <c r="AY291" s="5">
        <v>0.0</v>
      </c>
      <c r="AZ291" s="5">
        <v>0.0</v>
      </c>
      <c r="BA291" s="5">
        <v>0.0</v>
      </c>
      <c r="BB291" s="5">
        <v>0.0</v>
      </c>
      <c r="BC291" s="5">
        <v>0.0</v>
      </c>
      <c r="BD291" s="5">
        <v>0.0</v>
      </c>
      <c r="BE291" s="5">
        <v>0.0</v>
      </c>
      <c r="BF291" s="5">
        <v>0.0</v>
      </c>
      <c r="BG291" s="5">
        <v>0.0</v>
      </c>
      <c r="BJ291" s="5">
        <v>0.0</v>
      </c>
      <c r="BK291" s="5">
        <v>298.0</v>
      </c>
      <c r="BL291" s="5" t="s">
        <v>2331</v>
      </c>
      <c r="BM291" s="9" t="s">
        <v>3156</v>
      </c>
      <c r="BN291" s="5" t="s">
        <v>2333</v>
      </c>
      <c r="BP291" s="5">
        <v>0.0</v>
      </c>
      <c r="BQ291" s="5">
        <v>0.0</v>
      </c>
      <c r="BR291" s="10" t="s">
        <v>2354</v>
      </c>
      <c r="BT291" s="7">
        <v>480.0</v>
      </c>
      <c r="BU291" s="5">
        <v>0.0</v>
      </c>
      <c r="BV291" s="5">
        <v>0.0</v>
      </c>
      <c r="BW291" s="11">
        <v>45919.0</v>
      </c>
      <c r="BY291" s="5">
        <v>12.0</v>
      </c>
      <c r="BZ291" s="5">
        <v>0.0</v>
      </c>
      <c r="CA291" s="5">
        <v>0.0</v>
      </c>
      <c r="CB291" s="5">
        <v>0.0</v>
      </c>
      <c r="CC291" s="5">
        <v>0.0</v>
      </c>
      <c r="CD291" s="5">
        <v>0.0</v>
      </c>
      <c r="CE291" s="5">
        <v>0.0</v>
      </c>
      <c r="CJ291" s="11">
        <v>45870.0</v>
      </c>
      <c r="CK291" s="5">
        <v>6.0</v>
      </c>
      <c r="CM291" s="5" t="e">
        <v>#N/A</v>
      </c>
      <c r="CN291" s="5" t="s">
        <v>2336</v>
      </c>
      <c r="CO291" s="5" t="s">
        <v>2337</v>
      </c>
      <c r="CP291" s="5" t="e">
        <v>#N/A</v>
      </c>
      <c r="CR291" s="5" t="s">
        <v>2353</v>
      </c>
      <c r="CS291" s="5">
        <v>-12.0</v>
      </c>
      <c r="CT291" s="5">
        <v>66.7</v>
      </c>
      <c r="CU291" s="5">
        <v>0.0</v>
      </c>
      <c r="CV291" s="5">
        <v>0.0</v>
      </c>
    </row>
    <row r="292">
      <c r="A292" s="5" t="s">
        <v>2321</v>
      </c>
      <c r="C292" s="12">
        <v>45870.0</v>
      </c>
      <c r="D292" s="5" t="s">
        <v>2322</v>
      </c>
      <c r="E292" s="5" t="s">
        <v>2323</v>
      </c>
      <c r="F292" s="5" t="s">
        <v>6</v>
      </c>
      <c r="G292" s="5" t="s">
        <v>3153</v>
      </c>
      <c r="H292" s="5" t="s">
        <v>8</v>
      </c>
      <c r="I292" s="5">
        <v>0.0</v>
      </c>
      <c r="J292" s="5">
        <v>0.0</v>
      </c>
      <c r="K292" s="5" t="s">
        <v>3157</v>
      </c>
      <c r="L292" s="5" t="s">
        <v>1769</v>
      </c>
      <c r="M292" s="5" t="s">
        <v>2723</v>
      </c>
      <c r="N292" s="5">
        <v>60.0</v>
      </c>
      <c r="O292" s="5" t="s">
        <v>2327</v>
      </c>
      <c r="P292" s="5" t="s">
        <v>3158</v>
      </c>
      <c r="Q292" s="5" t="s">
        <v>2329</v>
      </c>
      <c r="R292" s="5" t="s">
        <v>2330</v>
      </c>
      <c r="S292" s="5">
        <v>75.0</v>
      </c>
      <c r="T292" s="5">
        <v>0.0</v>
      </c>
      <c r="U292" s="6">
        <v>11.99</v>
      </c>
      <c r="V292" s="7">
        <v>0.0</v>
      </c>
      <c r="W292" s="5" t="b">
        <v>0</v>
      </c>
      <c r="X292" s="5" t="b">
        <v>0</v>
      </c>
      <c r="Y292" s="5" t="b">
        <v>0</v>
      </c>
      <c r="Z292" s="5" t="b">
        <v>0</v>
      </c>
      <c r="AB292" s="5" t="e">
        <v>#N/A</v>
      </c>
      <c r="AC292" s="5">
        <v>0.0</v>
      </c>
      <c r="AD292" s="5" t="e">
        <v>#VALUE!</v>
      </c>
      <c r="AE292" s="5" t="s">
        <v>2353</v>
      </c>
      <c r="AF292" s="7">
        <v>0.0</v>
      </c>
      <c r="AH292" s="8">
        <v>0.0</v>
      </c>
      <c r="AI292" s="5">
        <v>668.0</v>
      </c>
      <c r="AJ292" s="5">
        <v>359.0</v>
      </c>
      <c r="AK292" s="5" t="s">
        <v>2354</v>
      </c>
      <c r="AL292" s="5" t="s">
        <v>2354</v>
      </c>
      <c r="AM292" s="5">
        <v>0.0</v>
      </c>
      <c r="AN292" s="5">
        <v>0.0</v>
      </c>
      <c r="AO292" s="5">
        <v>0.0</v>
      </c>
      <c r="AP292" s="5">
        <v>0.0</v>
      </c>
      <c r="AQ292" s="5">
        <v>0.0</v>
      </c>
      <c r="AR292" s="5">
        <v>0.0</v>
      </c>
      <c r="AW292" s="8">
        <v>0.0</v>
      </c>
      <c r="AX292" s="5">
        <v>0.0</v>
      </c>
      <c r="AY292" s="5">
        <v>0.0</v>
      </c>
      <c r="AZ292" s="5">
        <v>0.0</v>
      </c>
      <c r="BA292" s="5">
        <v>0.0</v>
      </c>
      <c r="BB292" s="5">
        <v>0.0</v>
      </c>
      <c r="BC292" s="5">
        <v>0.0</v>
      </c>
      <c r="BD292" s="5">
        <v>0.0</v>
      </c>
      <c r="BE292" s="5">
        <v>0.0</v>
      </c>
      <c r="BF292" s="5">
        <v>0.0</v>
      </c>
      <c r="BG292" s="5">
        <v>0.0</v>
      </c>
      <c r="BJ292" s="5">
        <v>0.0</v>
      </c>
      <c r="BK292" s="5">
        <v>668.0</v>
      </c>
      <c r="BL292" s="5" t="s">
        <v>2331</v>
      </c>
      <c r="BM292" s="9" t="s">
        <v>3156</v>
      </c>
      <c r="BN292" s="5" t="s">
        <v>2333</v>
      </c>
      <c r="BP292" s="5">
        <v>0.0</v>
      </c>
      <c r="BQ292" s="5">
        <v>0.0</v>
      </c>
      <c r="BR292" s="5" t="s">
        <v>2354</v>
      </c>
      <c r="BT292" s="7">
        <v>4304.0</v>
      </c>
      <c r="BU292" s="5">
        <v>0.0</v>
      </c>
      <c r="BV292" s="5">
        <v>0.0</v>
      </c>
      <c r="BW292" s="11">
        <v>46041.0</v>
      </c>
      <c r="BY292" s="5">
        <v>113.0</v>
      </c>
      <c r="BZ292" s="5">
        <v>6.0</v>
      </c>
      <c r="CA292" s="5">
        <v>0.0</v>
      </c>
      <c r="CB292" s="5">
        <v>0.0</v>
      </c>
      <c r="CC292" s="5">
        <v>0.0</v>
      </c>
      <c r="CD292" s="5">
        <v>240.0</v>
      </c>
      <c r="CE292" s="5">
        <v>0.0</v>
      </c>
      <c r="CJ292" s="11">
        <v>45870.0</v>
      </c>
      <c r="CK292" s="5">
        <v>6.0</v>
      </c>
      <c r="CM292" s="5" t="e">
        <v>#N/A</v>
      </c>
      <c r="CN292" s="5" t="s">
        <v>2336</v>
      </c>
      <c r="CO292" s="5" t="s">
        <v>2337</v>
      </c>
      <c r="CP292" s="5" t="e">
        <v>#N/A</v>
      </c>
      <c r="CR292" s="5" t="s">
        <v>2353</v>
      </c>
      <c r="CS292" s="5">
        <v>-359.0</v>
      </c>
      <c r="CT292" s="5">
        <v>66.7</v>
      </c>
      <c r="CU292" s="5">
        <v>0.0</v>
      </c>
      <c r="CV292" s="5">
        <v>0.0</v>
      </c>
    </row>
    <row r="293">
      <c r="A293" s="5" t="s">
        <v>2321</v>
      </c>
      <c r="C293" s="12">
        <v>45870.0</v>
      </c>
      <c r="D293" s="5" t="s">
        <v>2322</v>
      </c>
      <c r="E293" s="5" t="s">
        <v>2323</v>
      </c>
      <c r="F293" s="5" t="s">
        <v>6</v>
      </c>
      <c r="G293" s="5" t="s">
        <v>3153</v>
      </c>
      <c r="H293" s="5" t="s">
        <v>22</v>
      </c>
      <c r="I293" s="5">
        <v>0.0</v>
      </c>
      <c r="J293" s="5">
        <v>0.0</v>
      </c>
      <c r="K293" s="5" t="s">
        <v>3159</v>
      </c>
      <c r="L293" s="5" t="s">
        <v>1904</v>
      </c>
      <c r="M293" s="5" t="s">
        <v>2723</v>
      </c>
      <c r="N293" s="5">
        <v>12.0</v>
      </c>
      <c r="O293" s="5" t="s">
        <v>2375</v>
      </c>
      <c r="P293" s="5" t="s">
        <v>3160</v>
      </c>
      <c r="Q293" s="5" t="s">
        <v>2329</v>
      </c>
      <c r="R293" s="5" t="s">
        <v>2330</v>
      </c>
      <c r="S293" s="5">
        <v>75.0</v>
      </c>
      <c r="T293" s="5">
        <v>0.0</v>
      </c>
      <c r="U293" s="6">
        <v>19.99</v>
      </c>
      <c r="V293" s="7">
        <v>0.0</v>
      </c>
      <c r="W293" s="5" t="b">
        <v>0</v>
      </c>
      <c r="X293" s="5" t="b">
        <v>0</v>
      </c>
      <c r="Y293" s="5" t="b">
        <v>0</v>
      </c>
      <c r="Z293" s="5" t="b">
        <v>0</v>
      </c>
      <c r="AB293" s="5" t="e">
        <v>#N/A</v>
      </c>
      <c r="AC293" s="5">
        <v>0.0</v>
      </c>
      <c r="AD293" s="5" t="e">
        <v>#VALUE!</v>
      </c>
      <c r="AE293" s="5" t="s">
        <v>2353</v>
      </c>
      <c r="AF293" s="7">
        <v>0.0</v>
      </c>
      <c r="AH293" s="8">
        <v>0.0</v>
      </c>
      <c r="AI293" s="5">
        <v>354.0</v>
      </c>
      <c r="AJ293" s="5">
        <v>161.0</v>
      </c>
      <c r="AK293" s="5" t="s">
        <v>2354</v>
      </c>
      <c r="AL293" s="5" t="s">
        <v>2354</v>
      </c>
      <c r="AM293" s="5">
        <v>0.0</v>
      </c>
      <c r="AN293" s="5">
        <v>0.0</v>
      </c>
      <c r="AO293" s="5">
        <v>0.0</v>
      </c>
      <c r="AP293" s="5">
        <v>0.0</v>
      </c>
      <c r="AQ293" s="5">
        <v>0.0</v>
      </c>
      <c r="AR293" s="5">
        <v>0.0</v>
      </c>
      <c r="AW293" s="8">
        <v>0.0</v>
      </c>
      <c r="AX293" s="5">
        <v>0.0</v>
      </c>
      <c r="AY293" s="5">
        <v>0.0</v>
      </c>
      <c r="AZ293" s="5">
        <v>0.0</v>
      </c>
      <c r="BA293" s="5">
        <v>0.0</v>
      </c>
      <c r="BB293" s="5">
        <v>0.0</v>
      </c>
      <c r="BC293" s="5">
        <v>0.0</v>
      </c>
      <c r="BD293" s="5">
        <v>0.0</v>
      </c>
      <c r="BE293" s="5">
        <v>0.0</v>
      </c>
      <c r="BF293" s="5">
        <v>0.0</v>
      </c>
      <c r="BG293" s="5">
        <v>0.0</v>
      </c>
      <c r="BJ293" s="5">
        <v>0.0</v>
      </c>
      <c r="BK293" s="5">
        <v>354.0</v>
      </c>
      <c r="BL293" s="5" t="s">
        <v>2331</v>
      </c>
      <c r="BM293" s="9" t="s">
        <v>3156</v>
      </c>
      <c r="BN293" s="5" t="s">
        <v>2333</v>
      </c>
      <c r="BP293" s="5">
        <v>0.0</v>
      </c>
      <c r="BQ293" s="5">
        <v>0.0</v>
      </c>
      <c r="BR293" s="5" t="s">
        <v>2354</v>
      </c>
      <c r="BT293" s="7">
        <v>3218.0</v>
      </c>
      <c r="BU293" s="5">
        <v>0.0</v>
      </c>
      <c r="BV293" s="5">
        <v>0.0</v>
      </c>
      <c r="BW293" s="11">
        <v>46042.0</v>
      </c>
      <c r="BY293" s="5">
        <v>41.0</v>
      </c>
      <c r="BZ293" s="5">
        <v>0.0</v>
      </c>
      <c r="CA293" s="5">
        <v>0.0</v>
      </c>
      <c r="CB293" s="5">
        <v>0.0</v>
      </c>
      <c r="CC293" s="5">
        <v>0.0</v>
      </c>
      <c r="CD293" s="5">
        <v>120.0</v>
      </c>
      <c r="CE293" s="5">
        <v>0.0</v>
      </c>
      <c r="CJ293" s="11">
        <v>45870.0</v>
      </c>
      <c r="CK293" s="5">
        <v>6.0</v>
      </c>
      <c r="CM293" s="5" t="e">
        <v>#N/A</v>
      </c>
      <c r="CN293" s="5" t="s">
        <v>2336</v>
      </c>
      <c r="CO293" s="5" t="s">
        <v>2337</v>
      </c>
      <c r="CP293" s="5" t="e">
        <v>#N/A</v>
      </c>
      <c r="CR293" s="5" t="s">
        <v>2353</v>
      </c>
      <c r="CS293" s="5">
        <v>-161.0</v>
      </c>
      <c r="CT293" s="5">
        <v>66.7</v>
      </c>
      <c r="CU293" s="5">
        <v>0.0</v>
      </c>
      <c r="CV293" s="5">
        <v>0.0</v>
      </c>
    </row>
    <row r="294">
      <c r="A294" s="5" t="s">
        <v>2321</v>
      </c>
      <c r="C294" s="13">
        <v>46039.0</v>
      </c>
      <c r="D294" s="5" t="s">
        <v>2322</v>
      </c>
      <c r="E294" s="5" t="s">
        <v>2323</v>
      </c>
      <c r="F294" s="5" t="s">
        <v>6</v>
      </c>
      <c r="G294" s="5" t="s">
        <v>3161</v>
      </c>
      <c r="H294" s="5" t="s">
        <v>8</v>
      </c>
      <c r="I294" s="5">
        <v>0.0</v>
      </c>
      <c r="J294" s="5">
        <v>0.0</v>
      </c>
      <c r="K294" s="5" t="s">
        <v>3162</v>
      </c>
      <c r="L294" s="5" t="s">
        <v>902</v>
      </c>
      <c r="M294" s="5" t="s">
        <v>2480</v>
      </c>
      <c r="N294" s="5">
        <v>60.0</v>
      </c>
      <c r="O294" s="5" t="s">
        <v>2327</v>
      </c>
      <c r="P294" s="5" t="s">
        <v>3163</v>
      </c>
      <c r="Q294" s="5" t="s">
        <v>2329</v>
      </c>
      <c r="R294" s="5" t="s">
        <v>2330</v>
      </c>
      <c r="S294" s="5">
        <v>75.0</v>
      </c>
      <c r="T294" s="5">
        <v>0.0</v>
      </c>
      <c r="U294" s="6">
        <v>11.99</v>
      </c>
      <c r="V294" s="7">
        <v>0.0</v>
      </c>
      <c r="W294" s="5" t="b">
        <v>0</v>
      </c>
      <c r="X294" s="5" t="b">
        <v>0</v>
      </c>
      <c r="Y294" s="5" t="b">
        <v>0</v>
      </c>
      <c r="Z294" s="5" t="b">
        <v>0</v>
      </c>
      <c r="AB294" s="5">
        <v>300.0</v>
      </c>
      <c r="AC294" s="5">
        <v>0.0</v>
      </c>
      <c r="AD294" s="5">
        <v>0.0</v>
      </c>
      <c r="AE294" s="5">
        <v>120.0</v>
      </c>
      <c r="AF294" s="7">
        <v>1439.0</v>
      </c>
      <c r="AH294" s="8">
        <v>0.0</v>
      </c>
      <c r="AI294" s="5">
        <v>600.0</v>
      </c>
      <c r="AJ294" s="5">
        <v>1972.0</v>
      </c>
      <c r="AK294" s="5">
        <v>1250.0</v>
      </c>
      <c r="AL294" s="5">
        <v>470.0</v>
      </c>
      <c r="AM294" s="5">
        <v>0.0</v>
      </c>
      <c r="AN294" s="5">
        <v>0.0</v>
      </c>
      <c r="AO294" s="5">
        <v>1.0</v>
      </c>
      <c r="AP294" s="5">
        <v>0.0</v>
      </c>
      <c r="AQ294" s="5">
        <v>0.0</v>
      </c>
      <c r="AR294" s="5">
        <v>0.0</v>
      </c>
      <c r="AW294" s="8">
        <v>0.0</v>
      </c>
      <c r="AX294" s="5">
        <v>0.0</v>
      </c>
      <c r="AY294" s="5">
        <v>39.0</v>
      </c>
      <c r="AZ294" s="5">
        <v>50.0</v>
      </c>
      <c r="BA294" s="5">
        <v>73.0</v>
      </c>
      <c r="BB294" s="5">
        <v>251.0</v>
      </c>
      <c r="BC294" s="5">
        <v>0.0</v>
      </c>
      <c r="BD294" s="5">
        <v>0.0</v>
      </c>
      <c r="BE294" s="5">
        <v>0.0</v>
      </c>
      <c r="BF294" s="5">
        <v>0.0</v>
      </c>
      <c r="BG294" s="5">
        <v>4.0</v>
      </c>
      <c r="BJ294" s="5">
        <v>191.0</v>
      </c>
      <c r="BK294" s="5">
        <v>600.0</v>
      </c>
      <c r="BL294" s="5" t="s">
        <v>2331</v>
      </c>
      <c r="BM294" s="9" t="s">
        <v>3164</v>
      </c>
      <c r="BN294" s="5" t="s">
        <v>2333</v>
      </c>
      <c r="BP294" s="5">
        <v>0.0</v>
      </c>
      <c r="BQ294" s="5" t="s">
        <v>2334</v>
      </c>
      <c r="BR294" s="10">
        <v>2801.0</v>
      </c>
      <c r="BT294" s="7">
        <v>23644.0</v>
      </c>
      <c r="BU294" s="5">
        <v>0.0</v>
      </c>
      <c r="BV294" s="5">
        <v>93.0</v>
      </c>
      <c r="BW294" s="11">
        <v>46043.0</v>
      </c>
      <c r="BX294" s="5">
        <v>1200.0</v>
      </c>
      <c r="BY294" s="5">
        <v>742.0</v>
      </c>
      <c r="BZ294" s="5">
        <v>29.0</v>
      </c>
      <c r="CA294" s="5">
        <v>1.0</v>
      </c>
      <c r="CB294" s="5">
        <v>0.0</v>
      </c>
      <c r="CC294" s="5">
        <v>0.0</v>
      </c>
      <c r="CD294" s="5">
        <v>1200.0</v>
      </c>
      <c r="CE294" s="5">
        <v>0.0</v>
      </c>
      <c r="CJ294" s="11">
        <v>45658.0</v>
      </c>
      <c r="CK294" s="5">
        <v>13.0</v>
      </c>
      <c r="CL294" s="5" t="s">
        <v>2335</v>
      </c>
      <c r="CM294" s="5" t="s">
        <v>2483</v>
      </c>
      <c r="CN294" s="5" t="s">
        <v>2336</v>
      </c>
      <c r="CO294" s="5" t="s">
        <v>2337</v>
      </c>
      <c r="CP294" s="5">
        <v>249.0</v>
      </c>
      <c r="CQ294" s="5">
        <v>0.0</v>
      </c>
      <c r="CR294" s="5">
        <v>77.0</v>
      </c>
      <c r="CS294" s="10">
        <v>-1545.0</v>
      </c>
      <c r="CT294" s="5">
        <v>66.7</v>
      </c>
      <c r="CU294" s="5">
        <v>0.0</v>
      </c>
      <c r="CV294" s="5">
        <v>0.0</v>
      </c>
    </row>
    <row r="295">
      <c r="A295" s="5" t="s">
        <v>2321</v>
      </c>
      <c r="C295" s="13">
        <v>46039.0</v>
      </c>
      <c r="D295" s="5" t="s">
        <v>2322</v>
      </c>
      <c r="E295" s="5" t="s">
        <v>2323</v>
      </c>
      <c r="F295" s="5" t="s">
        <v>6</v>
      </c>
      <c r="G295" s="5" t="s">
        <v>3161</v>
      </c>
      <c r="H295" s="5" t="s">
        <v>22</v>
      </c>
      <c r="I295" s="5">
        <v>0.0</v>
      </c>
      <c r="J295" s="5">
        <v>0.0</v>
      </c>
      <c r="K295" s="5" t="s">
        <v>3165</v>
      </c>
      <c r="L295" s="5" t="s">
        <v>894</v>
      </c>
      <c r="M295" s="5" t="s">
        <v>2480</v>
      </c>
      <c r="N295" s="5">
        <v>12.0</v>
      </c>
      <c r="O295" s="5" t="s">
        <v>2339</v>
      </c>
      <c r="P295" s="5" t="s">
        <v>3166</v>
      </c>
      <c r="Q295" s="5" t="s">
        <v>2329</v>
      </c>
      <c r="R295" s="5" t="s">
        <v>2330</v>
      </c>
      <c r="S295" s="5">
        <v>75.0</v>
      </c>
      <c r="T295" s="5">
        <v>0.0</v>
      </c>
      <c r="U295" s="6">
        <v>24.99</v>
      </c>
      <c r="V295" s="7">
        <v>0.0</v>
      </c>
      <c r="W295" s="5" t="b">
        <v>0</v>
      </c>
      <c r="X295" s="5" t="b">
        <v>0</v>
      </c>
      <c r="Y295" s="5" t="b">
        <v>0</v>
      </c>
      <c r="Z295" s="5" t="b">
        <v>0</v>
      </c>
      <c r="AB295" s="5">
        <v>0.0</v>
      </c>
      <c r="AC295" s="5">
        <v>0.0</v>
      </c>
      <c r="AD295" s="5">
        <v>0.0</v>
      </c>
      <c r="AE295" s="5">
        <v>36.0</v>
      </c>
      <c r="AF295" s="7">
        <v>900.0</v>
      </c>
      <c r="AH295" s="8">
        <v>0.0</v>
      </c>
      <c r="AI295" s="5">
        <v>801.0</v>
      </c>
      <c r="AJ295" s="5">
        <v>703.0</v>
      </c>
      <c r="AK295" s="5">
        <v>1629.0</v>
      </c>
      <c r="AL295" s="5">
        <v>190.0</v>
      </c>
      <c r="AM295" s="5">
        <v>0.0</v>
      </c>
      <c r="AN295" s="5">
        <v>0.0</v>
      </c>
      <c r="AO295" s="5">
        <v>72.0</v>
      </c>
      <c r="AP295" s="5">
        <v>0.0</v>
      </c>
      <c r="AQ295" s="5">
        <v>0.0</v>
      </c>
      <c r="AR295" s="5">
        <v>0.0</v>
      </c>
      <c r="AW295" s="8">
        <v>0.0</v>
      </c>
      <c r="AX295" s="5">
        <v>0.0</v>
      </c>
      <c r="AY295" s="5">
        <v>8.0</v>
      </c>
      <c r="AZ295" s="5">
        <v>17.0</v>
      </c>
      <c r="BA295" s="5">
        <v>23.0</v>
      </c>
      <c r="BB295" s="5">
        <v>67.0</v>
      </c>
      <c r="BC295" s="5">
        <v>0.0</v>
      </c>
      <c r="BD295" s="5">
        <v>0.0</v>
      </c>
      <c r="BE295" s="5">
        <v>0.0</v>
      </c>
      <c r="BF295" s="5">
        <v>0.0</v>
      </c>
      <c r="BG295" s="5">
        <v>1.0</v>
      </c>
      <c r="BJ295" s="5">
        <v>49.0</v>
      </c>
      <c r="BK295" s="5">
        <v>801.0</v>
      </c>
      <c r="BL295" s="5" t="s">
        <v>2331</v>
      </c>
      <c r="BM295" s="9" t="s">
        <v>3164</v>
      </c>
      <c r="BN295" s="5" t="s">
        <v>2333</v>
      </c>
      <c r="BP295" s="5">
        <v>0.0</v>
      </c>
      <c r="BQ295" s="5" t="s">
        <v>2334</v>
      </c>
      <c r="BR295" s="10">
        <v>5340.0</v>
      </c>
      <c r="BT295" s="7">
        <v>17568.0</v>
      </c>
      <c r="BU295" s="5">
        <v>0.0</v>
      </c>
      <c r="BV295" s="5">
        <v>87.0</v>
      </c>
      <c r="BW295" s="11">
        <v>46045.0</v>
      </c>
      <c r="BX295" s="5">
        <v>456.0</v>
      </c>
      <c r="BY295" s="5">
        <v>82.0</v>
      </c>
      <c r="BZ295" s="5">
        <v>21.0</v>
      </c>
      <c r="CA295" s="5">
        <v>72.0</v>
      </c>
      <c r="CB295" s="5">
        <v>0.0</v>
      </c>
      <c r="CC295" s="5">
        <v>0.0</v>
      </c>
      <c r="CD295" s="5">
        <v>456.0</v>
      </c>
      <c r="CE295" s="5">
        <v>72.0</v>
      </c>
      <c r="CJ295" s="11">
        <v>45658.0</v>
      </c>
      <c r="CK295" s="5">
        <v>13.0</v>
      </c>
      <c r="CL295" s="5" t="s">
        <v>2335</v>
      </c>
      <c r="CM295" s="5" t="s">
        <v>2483</v>
      </c>
      <c r="CN295" s="5" t="s">
        <v>2336</v>
      </c>
      <c r="CO295" s="5" t="s">
        <v>2337</v>
      </c>
      <c r="CP295" s="5">
        <v>0.0</v>
      </c>
      <c r="CQ295" s="5">
        <v>0.0</v>
      </c>
      <c r="CR295" s="5">
        <v>26.0</v>
      </c>
      <c r="CS295" s="5">
        <v>-589.0</v>
      </c>
      <c r="CT295" s="5">
        <v>66.7</v>
      </c>
      <c r="CU295" s="5">
        <v>0.0</v>
      </c>
      <c r="CV295" s="5">
        <v>0.0</v>
      </c>
    </row>
    <row r="296">
      <c r="A296" s="5" t="s">
        <v>2321</v>
      </c>
      <c r="C296" s="13">
        <v>46039.0</v>
      </c>
      <c r="D296" s="5" t="s">
        <v>2322</v>
      </c>
      <c r="E296" s="5" t="s">
        <v>2323</v>
      </c>
      <c r="F296" s="5" t="s">
        <v>6</v>
      </c>
      <c r="G296" s="5" t="s">
        <v>3161</v>
      </c>
      <c r="H296" s="5" t="s">
        <v>108</v>
      </c>
      <c r="I296" s="5">
        <v>0.0</v>
      </c>
      <c r="J296" s="5">
        <v>0.0</v>
      </c>
      <c r="K296" s="5" t="s">
        <v>3167</v>
      </c>
      <c r="L296" s="5" t="s">
        <v>898</v>
      </c>
      <c r="M296" s="5" t="s">
        <v>2480</v>
      </c>
      <c r="N296" s="5">
        <v>4.0</v>
      </c>
      <c r="O296" s="5" t="s">
        <v>2342</v>
      </c>
      <c r="P296" s="5" t="s">
        <v>3168</v>
      </c>
      <c r="Q296" s="5" t="s">
        <v>2344</v>
      </c>
      <c r="R296" s="5" t="s">
        <v>2330</v>
      </c>
      <c r="S296" s="5">
        <v>75.0</v>
      </c>
      <c r="T296" s="5">
        <v>0.0</v>
      </c>
      <c r="U296" s="6">
        <v>49.99</v>
      </c>
      <c r="V296" s="7">
        <v>0.0</v>
      </c>
      <c r="W296" s="5" t="b">
        <v>0</v>
      </c>
      <c r="X296" s="5" t="b">
        <v>0</v>
      </c>
      <c r="Y296" s="5" t="b">
        <v>0</v>
      </c>
      <c r="Z296" s="5" t="b">
        <v>0</v>
      </c>
      <c r="AB296" s="5">
        <v>16.0</v>
      </c>
      <c r="AC296" s="5">
        <v>0.0</v>
      </c>
      <c r="AD296" s="5">
        <v>0.0</v>
      </c>
      <c r="AE296" s="5">
        <v>8.0</v>
      </c>
      <c r="AF296" s="7">
        <v>400.0</v>
      </c>
      <c r="AH296" s="8">
        <v>0.0</v>
      </c>
      <c r="AI296" s="5">
        <v>102.0</v>
      </c>
      <c r="AJ296" s="5">
        <v>146.0</v>
      </c>
      <c r="AK296" s="5">
        <v>1962.0</v>
      </c>
      <c r="AL296" s="5">
        <v>497.0</v>
      </c>
      <c r="AM296" s="5">
        <v>0.0</v>
      </c>
      <c r="AN296" s="5">
        <v>0.0</v>
      </c>
      <c r="AO296" s="5">
        <v>0.0</v>
      </c>
      <c r="AP296" s="5">
        <v>0.0</v>
      </c>
      <c r="AQ296" s="5">
        <v>0.0</v>
      </c>
      <c r="AR296" s="5">
        <v>0.0</v>
      </c>
      <c r="AW296" s="8">
        <v>0.0</v>
      </c>
      <c r="AX296" s="5">
        <v>0.0</v>
      </c>
      <c r="AY296" s="5">
        <v>1.0</v>
      </c>
      <c r="AZ296" s="5">
        <v>3.0</v>
      </c>
      <c r="BA296" s="5">
        <v>5.0</v>
      </c>
      <c r="BB296" s="5">
        <v>21.0</v>
      </c>
      <c r="BC296" s="5">
        <v>0.0</v>
      </c>
      <c r="BD296" s="5">
        <v>0.0</v>
      </c>
      <c r="BE296" s="5">
        <v>0.0</v>
      </c>
      <c r="BF296" s="5">
        <v>0.0</v>
      </c>
      <c r="BG296" s="5">
        <v>0.0</v>
      </c>
      <c r="BJ296" s="5">
        <v>8.0</v>
      </c>
      <c r="BK296" s="5">
        <v>102.0</v>
      </c>
      <c r="BL296" s="5" t="s">
        <v>2331</v>
      </c>
      <c r="BM296" s="9" t="s">
        <v>3164</v>
      </c>
      <c r="BN296" s="5" t="s">
        <v>2333</v>
      </c>
      <c r="BP296" s="5">
        <v>0.0</v>
      </c>
      <c r="BQ296" s="5" t="s">
        <v>2334</v>
      </c>
      <c r="BR296" s="10">
        <v>3822.0</v>
      </c>
      <c r="BT296" s="7">
        <v>7299.0</v>
      </c>
      <c r="BU296" s="5">
        <v>0.0</v>
      </c>
      <c r="BV296" s="5">
        <v>74.0</v>
      </c>
      <c r="BW296" s="11">
        <v>46042.0</v>
      </c>
      <c r="BX296" s="5">
        <v>100.0</v>
      </c>
      <c r="BY296" s="5">
        <v>37.0</v>
      </c>
      <c r="BZ296" s="5">
        <v>9.0</v>
      </c>
      <c r="CA296" s="5">
        <v>0.0</v>
      </c>
      <c r="CB296" s="5">
        <v>0.0</v>
      </c>
      <c r="CC296" s="5">
        <v>0.0</v>
      </c>
      <c r="CD296" s="5">
        <v>100.0</v>
      </c>
      <c r="CE296" s="5">
        <v>0.0</v>
      </c>
      <c r="CJ296" s="11">
        <v>45658.0</v>
      </c>
      <c r="CK296" s="5">
        <v>13.0</v>
      </c>
      <c r="CL296" s="5" t="s">
        <v>2335</v>
      </c>
      <c r="CM296" s="5" t="s">
        <v>2483</v>
      </c>
      <c r="CN296" s="5" t="s">
        <v>2336</v>
      </c>
      <c r="CO296" s="5" t="s">
        <v>2337</v>
      </c>
      <c r="CP296" s="5">
        <v>15.0</v>
      </c>
      <c r="CQ296" s="5">
        <v>0.0</v>
      </c>
      <c r="CR296" s="5">
        <v>5.0</v>
      </c>
      <c r="CS296" s="10">
        <v>-110.0</v>
      </c>
      <c r="CT296" s="5">
        <v>66.7</v>
      </c>
      <c r="CU296" s="5">
        <v>0.0</v>
      </c>
      <c r="CV296" s="5">
        <v>0.0</v>
      </c>
    </row>
    <row r="297">
      <c r="A297" s="5" t="s">
        <v>2321</v>
      </c>
      <c r="C297" s="13">
        <v>46067.0</v>
      </c>
      <c r="D297" s="5" t="s">
        <v>2544</v>
      </c>
      <c r="E297" s="5" t="s">
        <v>2323</v>
      </c>
      <c r="F297" s="5" t="s">
        <v>2046</v>
      </c>
      <c r="G297" s="5" t="s">
        <v>2097</v>
      </c>
      <c r="H297" s="5" t="s">
        <v>2048</v>
      </c>
      <c r="I297" s="5">
        <v>0.0</v>
      </c>
      <c r="J297" s="5">
        <v>0.0</v>
      </c>
      <c r="K297" s="5" t="s">
        <v>3169</v>
      </c>
      <c r="L297" s="5" t="s">
        <v>2096</v>
      </c>
      <c r="M297" s="5" t="s">
        <v>3024</v>
      </c>
      <c r="N297" s="5">
        <v>25.0</v>
      </c>
      <c r="O297" s="5" t="s">
        <v>2339</v>
      </c>
      <c r="P297" s="5" t="s">
        <v>3170</v>
      </c>
      <c r="Q297" s="5" t="s">
        <v>2472</v>
      </c>
      <c r="R297" s="5" t="s">
        <v>2548</v>
      </c>
      <c r="S297" s="5">
        <v>75.0</v>
      </c>
      <c r="T297" s="5">
        <v>0.0</v>
      </c>
      <c r="U297" s="6">
        <v>15.99</v>
      </c>
      <c r="V297" s="7">
        <v>0.0</v>
      </c>
      <c r="W297" s="5" t="b">
        <v>0</v>
      </c>
      <c r="X297" s="5" t="b">
        <v>0</v>
      </c>
      <c r="Y297" s="5" t="b">
        <v>0</v>
      </c>
      <c r="Z297" s="5" t="b">
        <v>0</v>
      </c>
      <c r="AB297" s="5">
        <v>225.0</v>
      </c>
      <c r="AC297" s="5">
        <v>0.0</v>
      </c>
      <c r="AD297" s="5">
        <v>0.0</v>
      </c>
      <c r="AE297" s="5">
        <v>325.0</v>
      </c>
      <c r="AF297" s="7">
        <v>5197.0</v>
      </c>
      <c r="AH297" s="8">
        <v>0.0</v>
      </c>
      <c r="AI297" s="10">
        <v>3198.0</v>
      </c>
      <c r="AJ297" s="5">
        <v>1255.0</v>
      </c>
      <c r="AK297" s="5">
        <v>306.0</v>
      </c>
      <c r="AL297" s="5">
        <v>208.0</v>
      </c>
      <c r="AM297" s="5">
        <v>400.0</v>
      </c>
      <c r="AN297" s="5">
        <v>0.0</v>
      </c>
      <c r="AO297" s="5">
        <v>0.0</v>
      </c>
      <c r="AP297" s="5">
        <v>0.0</v>
      </c>
      <c r="AQ297" s="5">
        <v>0.0</v>
      </c>
      <c r="AR297" s="5">
        <v>0.0</v>
      </c>
      <c r="AW297" s="8">
        <v>0.0</v>
      </c>
      <c r="AX297" s="5">
        <v>0.0</v>
      </c>
      <c r="AY297" s="5">
        <v>91.0</v>
      </c>
      <c r="AZ297" s="5">
        <v>142.0</v>
      </c>
      <c r="BA297" s="5">
        <v>203.0</v>
      </c>
      <c r="BB297" s="5">
        <v>762.0</v>
      </c>
      <c r="BC297" s="5">
        <v>0.0</v>
      </c>
      <c r="BD297" s="5">
        <v>0.0</v>
      </c>
      <c r="BE297" s="5">
        <v>0.0</v>
      </c>
      <c r="BF297" s="5">
        <v>0.0</v>
      </c>
      <c r="BG297" s="5">
        <v>0.0</v>
      </c>
      <c r="BH297" s="14">
        <v>45929.0</v>
      </c>
      <c r="BI297" s="5">
        <v>30.0</v>
      </c>
      <c r="BJ297" s="5">
        <v>483.0</v>
      </c>
      <c r="BK297" s="5">
        <v>3198.0</v>
      </c>
      <c r="BL297" s="5" t="s">
        <v>2331</v>
      </c>
      <c r="BM297" s="9" t="s">
        <v>3171</v>
      </c>
      <c r="BN297" s="5" t="s">
        <v>2474</v>
      </c>
      <c r="BO297" s="14">
        <v>45839.0</v>
      </c>
      <c r="BP297" s="5">
        <v>0.0</v>
      </c>
      <c r="BQ297" s="5">
        <v>0.0</v>
      </c>
      <c r="BR297" s="10">
        <v>1655.0</v>
      </c>
      <c r="BT297" s="7">
        <v>20067.0</v>
      </c>
      <c r="BU297" s="5">
        <v>0.0</v>
      </c>
      <c r="BV297" s="5">
        <v>106.0</v>
      </c>
      <c r="BW297" s="11">
        <v>46007.0</v>
      </c>
      <c r="BY297" s="5">
        <v>851.0</v>
      </c>
      <c r="BZ297" s="5">
        <v>4.0</v>
      </c>
      <c r="CA297" s="5">
        <v>0.0</v>
      </c>
      <c r="CB297" s="5">
        <v>400.0</v>
      </c>
      <c r="CC297" s="5">
        <v>0.0</v>
      </c>
      <c r="CD297" s="5">
        <v>0.0</v>
      </c>
      <c r="CE297" s="5">
        <v>25.0</v>
      </c>
      <c r="CJ297" s="15">
        <v>45715.0</v>
      </c>
      <c r="CK297" s="5">
        <v>11.0</v>
      </c>
      <c r="CM297" s="5" t="s">
        <v>2483</v>
      </c>
      <c r="CO297" s="5" t="s">
        <v>2337</v>
      </c>
      <c r="CP297" s="5">
        <v>210.0</v>
      </c>
      <c r="CR297" s="5">
        <v>315.7203097</v>
      </c>
      <c r="CS297" s="5">
        <v>40.4</v>
      </c>
      <c r="CT297" s="5">
        <v>66.7</v>
      </c>
      <c r="CU297" s="5">
        <v>0.0</v>
      </c>
      <c r="CV297" s="5">
        <v>0.0</v>
      </c>
    </row>
    <row r="298">
      <c r="A298" s="5" t="s">
        <v>2321</v>
      </c>
      <c r="C298" s="13">
        <v>46039.0</v>
      </c>
      <c r="D298" s="5" t="s">
        <v>2322</v>
      </c>
      <c r="E298" s="5" t="s">
        <v>2323</v>
      </c>
      <c r="F298" s="5" t="s">
        <v>6</v>
      </c>
      <c r="G298" s="5" t="s">
        <v>3172</v>
      </c>
      <c r="H298" s="5" t="s">
        <v>8</v>
      </c>
      <c r="I298" s="5">
        <v>0.0</v>
      </c>
      <c r="J298" s="5">
        <v>0.0</v>
      </c>
      <c r="K298" s="5" t="s">
        <v>3173</v>
      </c>
      <c r="L298" s="5" t="s">
        <v>896</v>
      </c>
      <c r="M298" s="5" t="s">
        <v>2480</v>
      </c>
      <c r="N298" s="5">
        <v>60.0</v>
      </c>
      <c r="O298" s="5" t="s">
        <v>2327</v>
      </c>
      <c r="P298" s="5" t="s">
        <v>3174</v>
      </c>
      <c r="Q298" s="5" t="s">
        <v>2329</v>
      </c>
      <c r="R298" s="5" t="s">
        <v>2330</v>
      </c>
      <c r="S298" s="5">
        <v>75.0</v>
      </c>
      <c r="T298" s="5">
        <v>0.0</v>
      </c>
      <c r="U298" s="6">
        <v>11.99</v>
      </c>
      <c r="V298" s="7">
        <v>0.0</v>
      </c>
      <c r="W298" s="5" t="b">
        <v>0</v>
      </c>
      <c r="X298" s="5" t="b">
        <v>0</v>
      </c>
      <c r="Y298" s="5" t="b">
        <v>0</v>
      </c>
      <c r="Z298" s="5" t="b">
        <v>0</v>
      </c>
      <c r="AB298" s="5">
        <v>180.0</v>
      </c>
      <c r="AC298" s="5">
        <v>0.0</v>
      </c>
      <c r="AD298" s="5">
        <v>0.0</v>
      </c>
      <c r="AE298" s="5">
        <v>120.0</v>
      </c>
      <c r="AF298" s="7">
        <v>1439.0</v>
      </c>
      <c r="AH298" s="8">
        <v>0.0</v>
      </c>
      <c r="AI298" s="5">
        <v>997.0</v>
      </c>
      <c r="AJ298" s="5">
        <v>302.0</v>
      </c>
      <c r="AK298" s="5">
        <v>277.0</v>
      </c>
      <c r="AL298" s="5">
        <v>106.0</v>
      </c>
      <c r="AM298" s="5">
        <v>0.0</v>
      </c>
      <c r="AN298" s="5">
        <v>0.0</v>
      </c>
      <c r="AO298" s="5">
        <v>0.0</v>
      </c>
      <c r="AP298" s="5">
        <v>0.0</v>
      </c>
      <c r="AQ298" s="5">
        <v>0.0</v>
      </c>
      <c r="AR298" s="5">
        <v>0.0</v>
      </c>
      <c r="AW298" s="8">
        <v>0.0</v>
      </c>
      <c r="AX298" s="5">
        <v>0.0</v>
      </c>
      <c r="AY298" s="5">
        <v>26.0</v>
      </c>
      <c r="AZ298" s="5">
        <v>34.0</v>
      </c>
      <c r="BA298" s="5">
        <v>54.0</v>
      </c>
      <c r="BB298" s="5">
        <v>174.0</v>
      </c>
      <c r="BC298" s="5">
        <v>0.0</v>
      </c>
      <c r="BD298" s="5">
        <v>0.0</v>
      </c>
      <c r="BE298" s="5">
        <v>0.0</v>
      </c>
      <c r="BF298" s="5">
        <v>0.0</v>
      </c>
      <c r="BG298" s="5">
        <v>17.0</v>
      </c>
      <c r="BJ298" s="5">
        <v>130.0</v>
      </c>
      <c r="BK298" s="5">
        <v>997.0</v>
      </c>
      <c r="BL298" s="5" t="s">
        <v>2331</v>
      </c>
      <c r="BM298" s="9" t="s">
        <v>3175</v>
      </c>
      <c r="BN298" s="5" t="s">
        <v>2333</v>
      </c>
      <c r="BP298" s="5">
        <v>0.0</v>
      </c>
      <c r="BQ298" s="5" t="s">
        <v>2334</v>
      </c>
      <c r="BR298" s="10">
        <v>2062.0</v>
      </c>
      <c r="BT298" s="7">
        <v>3621.0</v>
      </c>
      <c r="BU298" s="5">
        <v>0.0</v>
      </c>
      <c r="BV298" s="5">
        <v>84.0</v>
      </c>
      <c r="BW298" s="11">
        <v>45943.0</v>
      </c>
      <c r="BX298" s="5">
        <v>240.0</v>
      </c>
      <c r="BY298" s="5">
        <v>115.0</v>
      </c>
      <c r="BZ298" s="5">
        <v>127.0</v>
      </c>
      <c r="CA298" s="5">
        <v>0.0</v>
      </c>
      <c r="CB298" s="5">
        <v>0.0</v>
      </c>
      <c r="CC298" s="5">
        <v>60.0</v>
      </c>
      <c r="CD298" s="5">
        <v>0.0</v>
      </c>
      <c r="CE298" s="5">
        <v>0.0</v>
      </c>
      <c r="CJ298" s="11">
        <v>45658.0</v>
      </c>
      <c r="CK298" s="5">
        <v>13.0</v>
      </c>
      <c r="CL298" s="5" t="s">
        <v>2335</v>
      </c>
      <c r="CM298" s="5" t="s">
        <v>2483</v>
      </c>
      <c r="CN298" s="5" t="s">
        <v>2454</v>
      </c>
      <c r="CO298" s="5" t="s">
        <v>2455</v>
      </c>
      <c r="CP298" s="5">
        <v>170.0</v>
      </c>
      <c r="CQ298" s="5">
        <v>0.0</v>
      </c>
      <c r="CR298" s="5">
        <v>67.0</v>
      </c>
      <c r="CS298" s="5">
        <v>-6.0</v>
      </c>
      <c r="CT298" s="5">
        <v>59.0</v>
      </c>
      <c r="CU298" s="5">
        <v>0.0</v>
      </c>
      <c r="CV298" s="5">
        <v>0.0</v>
      </c>
    </row>
    <row r="299">
      <c r="A299" s="5" t="s">
        <v>2321</v>
      </c>
      <c r="C299" s="13">
        <v>46039.0</v>
      </c>
      <c r="D299" s="5" t="s">
        <v>2322</v>
      </c>
      <c r="E299" s="5" t="s">
        <v>2323</v>
      </c>
      <c r="F299" s="5" t="s">
        <v>6</v>
      </c>
      <c r="G299" s="5" t="s">
        <v>3172</v>
      </c>
      <c r="H299" s="5" t="s">
        <v>22</v>
      </c>
      <c r="I299" s="5">
        <v>0.0</v>
      </c>
      <c r="J299" s="5">
        <v>0.0</v>
      </c>
      <c r="K299" s="5" t="s">
        <v>3176</v>
      </c>
      <c r="L299" s="5" t="s">
        <v>904</v>
      </c>
      <c r="M299" s="5" t="s">
        <v>2480</v>
      </c>
      <c r="N299" s="5">
        <v>12.0</v>
      </c>
      <c r="O299" s="5" t="s">
        <v>2339</v>
      </c>
      <c r="P299" s="5" t="s">
        <v>3177</v>
      </c>
      <c r="Q299" s="5" t="s">
        <v>2329</v>
      </c>
      <c r="R299" s="5" t="s">
        <v>2330</v>
      </c>
      <c r="S299" s="5">
        <v>75.0</v>
      </c>
      <c r="T299" s="5">
        <v>0.0</v>
      </c>
      <c r="U299" s="6">
        <v>24.99</v>
      </c>
      <c r="V299" s="7">
        <v>0.0</v>
      </c>
      <c r="W299" s="5" t="b">
        <v>0</v>
      </c>
      <c r="X299" s="5" t="b">
        <v>0</v>
      </c>
      <c r="Y299" s="5" t="b">
        <v>0</v>
      </c>
      <c r="Z299" s="5" t="b">
        <v>0</v>
      </c>
      <c r="AB299" s="5">
        <v>0.0</v>
      </c>
      <c r="AC299" s="5">
        <v>0.0</v>
      </c>
      <c r="AD299" s="5">
        <v>0.0</v>
      </c>
      <c r="AE299" s="5">
        <v>12.0</v>
      </c>
      <c r="AF299" s="7">
        <v>300.0</v>
      </c>
      <c r="AH299" s="8">
        <v>0.0</v>
      </c>
      <c r="AI299" s="10">
        <v>431.0</v>
      </c>
      <c r="AJ299" s="5">
        <v>79.0</v>
      </c>
      <c r="AK299" s="5">
        <v>717.0</v>
      </c>
      <c r="AL299" s="5">
        <v>263.0</v>
      </c>
      <c r="AM299" s="5">
        <v>4.0</v>
      </c>
      <c r="AN299" s="5">
        <v>0.0</v>
      </c>
      <c r="AO299" s="5">
        <v>0.0</v>
      </c>
      <c r="AP299" s="5">
        <v>0.0</v>
      </c>
      <c r="AQ299" s="5">
        <v>0.0</v>
      </c>
      <c r="AR299" s="5">
        <v>0.0</v>
      </c>
      <c r="AW299" s="8">
        <v>0.0</v>
      </c>
      <c r="AX299" s="5">
        <v>0.0</v>
      </c>
      <c r="AY299" s="5">
        <v>3.0</v>
      </c>
      <c r="AZ299" s="5">
        <v>3.0</v>
      </c>
      <c r="BA299" s="5">
        <v>5.0</v>
      </c>
      <c r="BB299" s="5">
        <v>25.0</v>
      </c>
      <c r="BC299" s="5">
        <v>0.0</v>
      </c>
      <c r="BD299" s="5">
        <v>0.0</v>
      </c>
      <c r="BE299" s="5">
        <v>0.0</v>
      </c>
      <c r="BF299" s="5">
        <v>0.0</v>
      </c>
      <c r="BG299" s="5">
        <v>1.0</v>
      </c>
      <c r="BH299" s="14"/>
      <c r="BJ299" s="5">
        <v>14.0</v>
      </c>
      <c r="BK299" s="5">
        <v>431.0</v>
      </c>
      <c r="BL299" s="5" t="s">
        <v>2331</v>
      </c>
      <c r="BM299" s="9" t="s">
        <v>3175</v>
      </c>
      <c r="BN299" s="5" t="s">
        <v>2333</v>
      </c>
      <c r="BO299" s="14"/>
      <c r="BP299" s="5">
        <v>0.0</v>
      </c>
      <c r="BQ299" s="5" t="s">
        <v>2334</v>
      </c>
      <c r="BR299" s="10">
        <v>7121.0</v>
      </c>
      <c r="BT299" s="7">
        <v>1974.0</v>
      </c>
      <c r="BU299" s="5">
        <v>0.0</v>
      </c>
      <c r="BV299" s="5">
        <v>64.0</v>
      </c>
      <c r="BW299" s="11">
        <v>45945.0</v>
      </c>
      <c r="BX299" s="5">
        <v>72.0</v>
      </c>
      <c r="BY299" s="5">
        <v>29.0</v>
      </c>
      <c r="BZ299" s="5">
        <v>2.0</v>
      </c>
      <c r="CA299" s="5">
        <v>0.0</v>
      </c>
      <c r="CB299" s="5">
        <v>48.0</v>
      </c>
      <c r="CC299" s="5">
        <v>0.0</v>
      </c>
      <c r="CD299" s="5">
        <v>0.0</v>
      </c>
      <c r="CE299" s="5">
        <v>0.0</v>
      </c>
      <c r="CJ299" s="11">
        <v>45658.0</v>
      </c>
      <c r="CK299" s="5">
        <v>13.0</v>
      </c>
      <c r="CL299" s="5" t="s">
        <v>2335</v>
      </c>
      <c r="CM299" s="5" t="s">
        <v>2483</v>
      </c>
      <c r="CN299" s="5" t="s">
        <v>2454</v>
      </c>
      <c r="CO299" s="5" t="s">
        <v>2455</v>
      </c>
      <c r="CP299" s="5">
        <v>0.0</v>
      </c>
      <c r="CQ299" s="5">
        <v>0.0</v>
      </c>
      <c r="CR299" s="5">
        <v>6.0</v>
      </c>
      <c r="CS299" s="5">
        <v>-37.0</v>
      </c>
      <c r="CT299" s="5">
        <v>59.0</v>
      </c>
      <c r="CU299" s="5">
        <v>0.0</v>
      </c>
      <c r="CV299" s="5">
        <v>0.0</v>
      </c>
    </row>
    <row r="300">
      <c r="A300" s="5" t="s">
        <v>2321</v>
      </c>
      <c r="C300" s="13">
        <v>46039.0</v>
      </c>
      <c r="D300" s="5" t="s">
        <v>2322</v>
      </c>
      <c r="E300" s="5" t="s">
        <v>2323</v>
      </c>
      <c r="F300" s="5" t="s">
        <v>6</v>
      </c>
      <c r="G300" s="5" t="s">
        <v>3178</v>
      </c>
      <c r="H300" s="5" t="s">
        <v>8</v>
      </c>
      <c r="I300" s="5">
        <v>0.0</v>
      </c>
      <c r="J300" s="5">
        <v>0.0</v>
      </c>
      <c r="K300" s="5" t="s">
        <v>3179</v>
      </c>
      <c r="L300" s="5" t="s">
        <v>1060</v>
      </c>
      <c r="M300" s="5" t="s">
        <v>2525</v>
      </c>
      <c r="N300" s="5">
        <v>60.0</v>
      </c>
      <c r="O300" s="5" t="s">
        <v>2327</v>
      </c>
      <c r="P300" s="5" t="s">
        <v>3180</v>
      </c>
      <c r="Q300" s="5" t="s">
        <v>2329</v>
      </c>
      <c r="R300" s="5" t="s">
        <v>2330</v>
      </c>
      <c r="S300" s="5">
        <v>75.0</v>
      </c>
      <c r="T300" s="5">
        <v>0.0</v>
      </c>
      <c r="U300" s="6">
        <v>11.99</v>
      </c>
      <c r="V300" s="7">
        <v>0.0</v>
      </c>
      <c r="W300" s="5" t="b">
        <v>0</v>
      </c>
      <c r="X300" s="5" t="b">
        <v>0</v>
      </c>
      <c r="Y300" s="5" t="b">
        <v>0</v>
      </c>
      <c r="Z300" s="5" t="b">
        <v>0</v>
      </c>
      <c r="AB300" s="5">
        <v>0.0</v>
      </c>
      <c r="AC300" s="5">
        <v>0.0</v>
      </c>
      <c r="AD300" s="5">
        <v>0.0</v>
      </c>
      <c r="AE300" s="5">
        <v>60.0</v>
      </c>
      <c r="AF300" s="7">
        <v>719.0</v>
      </c>
      <c r="AH300" s="8">
        <v>0.0</v>
      </c>
      <c r="AI300" s="5">
        <v>1686.0</v>
      </c>
      <c r="AJ300" s="5">
        <v>182.0</v>
      </c>
      <c r="AK300" s="5">
        <v>485.0</v>
      </c>
      <c r="AL300" s="5">
        <v>299.0</v>
      </c>
      <c r="AM300" s="5">
        <v>1.0</v>
      </c>
      <c r="AN300" s="5">
        <v>0.0</v>
      </c>
      <c r="AO300" s="5">
        <v>0.0</v>
      </c>
      <c r="AP300" s="5">
        <v>0.0</v>
      </c>
      <c r="AQ300" s="5">
        <v>0.0</v>
      </c>
      <c r="AR300" s="5">
        <v>0.0</v>
      </c>
      <c r="AW300" s="8">
        <v>0.0</v>
      </c>
      <c r="AX300" s="5">
        <v>0.0</v>
      </c>
      <c r="AY300" s="5">
        <v>9.0</v>
      </c>
      <c r="AZ300" s="5">
        <v>14.0</v>
      </c>
      <c r="BA300" s="5">
        <v>15.0</v>
      </c>
      <c r="BB300" s="5">
        <v>52.0</v>
      </c>
      <c r="BC300" s="5">
        <v>0.0</v>
      </c>
      <c r="BD300" s="5">
        <v>0.0</v>
      </c>
      <c r="BE300" s="5">
        <v>0.0</v>
      </c>
      <c r="BF300" s="5">
        <v>0.0</v>
      </c>
      <c r="BG300" s="5">
        <v>11.0</v>
      </c>
      <c r="BJ300" s="5">
        <v>46.0</v>
      </c>
      <c r="BK300" s="5">
        <v>1686.0</v>
      </c>
      <c r="BL300" s="5" t="s">
        <v>2331</v>
      </c>
      <c r="BM300" s="9" t="s">
        <v>3181</v>
      </c>
      <c r="BN300" s="5" t="s">
        <v>2333</v>
      </c>
      <c r="BP300" s="5">
        <v>0.0</v>
      </c>
      <c r="BQ300" s="5" t="s">
        <v>2334</v>
      </c>
      <c r="BR300" s="10">
        <v>8243.0</v>
      </c>
      <c r="BT300" s="7">
        <v>2182.0</v>
      </c>
      <c r="BU300" s="5">
        <v>0.0</v>
      </c>
      <c r="BV300" s="5">
        <v>72.0</v>
      </c>
      <c r="BW300" s="11">
        <v>45835.0</v>
      </c>
      <c r="BX300" s="5">
        <v>300.0</v>
      </c>
      <c r="BY300" s="5">
        <v>112.0</v>
      </c>
      <c r="BZ300" s="5">
        <v>10.0</v>
      </c>
      <c r="CA300" s="5">
        <v>0.0</v>
      </c>
      <c r="CB300" s="5">
        <v>60.0</v>
      </c>
      <c r="CC300" s="5">
        <v>0.0</v>
      </c>
      <c r="CD300" s="5">
        <v>0.0</v>
      </c>
      <c r="CE300" s="5">
        <v>0.0</v>
      </c>
      <c r="CJ300" s="11">
        <v>45658.0</v>
      </c>
      <c r="CK300" s="5">
        <v>13.0</v>
      </c>
      <c r="CL300" s="5" t="s">
        <v>2335</v>
      </c>
      <c r="CM300" s="5" t="s">
        <v>2483</v>
      </c>
      <c r="CN300" s="5" t="s">
        <v>2454</v>
      </c>
      <c r="CO300" s="5" t="s">
        <v>2455</v>
      </c>
      <c r="CP300" s="5">
        <v>0.0</v>
      </c>
      <c r="CQ300" s="5">
        <v>0.0</v>
      </c>
      <c r="CR300" s="5">
        <v>28.0</v>
      </c>
      <c r="CS300" s="5">
        <v>-94.0</v>
      </c>
      <c r="CT300" s="5">
        <v>59.0</v>
      </c>
      <c r="CU300" s="5">
        <v>0.0</v>
      </c>
      <c r="CV300" s="5">
        <v>0.0</v>
      </c>
    </row>
    <row r="301">
      <c r="A301" s="5" t="s">
        <v>2321</v>
      </c>
      <c r="C301" s="13">
        <v>46039.0</v>
      </c>
      <c r="D301" s="5" t="s">
        <v>2322</v>
      </c>
      <c r="E301" s="5" t="s">
        <v>2323</v>
      </c>
      <c r="F301" s="5" t="s">
        <v>6</v>
      </c>
      <c r="G301" s="5" t="s">
        <v>3178</v>
      </c>
      <c r="H301" s="5" t="s">
        <v>22</v>
      </c>
      <c r="I301" s="5">
        <v>0.0</v>
      </c>
      <c r="J301" s="5">
        <v>0.0</v>
      </c>
      <c r="K301" s="5" t="s">
        <v>3182</v>
      </c>
      <c r="L301" s="5" t="s">
        <v>1044</v>
      </c>
      <c r="M301" s="5" t="s">
        <v>2525</v>
      </c>
      <c r="N301" s="5">
        <v>12.0</v>
      </c>
      <c r="O301" s="5" t="s">
        <v>2339</v>
      </c>
      <c r="P301" s="5" t="s">
        <v>3183</v>
      </c>
      <c r="Q301" s="5" t="s">
        <v>2329</v>
      </c>
      <c r="R301" s="5" t="s">
        <v>2330</v>
      </c>
      <c r="S301" s="5">
        <v>75.0</v>
      </c>
      <c r="T301" s="5">
        <v>0.0</v>
      </c>
      <c r="U301" s="6">
        <v>24.99</v>
      </c>
      <c r="V301" s="7">
        <v>0.0</v>
      </c>
      <c r="W301" s="5" t="b">
        <v>0</v>
      </c>
      <c r="X301" s="5" t="b">
        <v>0</v>
      </c>
      <c r="Y301" s="5" t="b">
        <v>0</v>
      </c>
      <c r="Z301" s="5" t="b">
        <v>0</v>
      </c>
      <c r="AB301" s="5">
        <v>12.0</v>
      </c>
      <c r="AC301" s="5">
        <v>0.0</v>
      </c>
      <c r="AD301" s="5">
        <v>0.0</v>
      </c>
      <c r="AE301" s="5">
        <v>12.0</v>
      </c>
      <c r="AF301" s="7">
        <v>300.0</v>
      </c>
      <c r="AH301" s="8">
        <v>0.0</v>
      </c>
      <c r="AI301" s="5">
        <v>539.0</v>
      </c>
      <c r="AJ301" s="5">
        <v>87.0</v>
      </c>
      <c r="AK301" s="5">
        <v>2657.0</v>
      </c>
      <c r="AL301" s="5">
        <v>2657.0</v>
      </c>
      <c r="AM301" s="5">
        <v>0.0</v>
      </c>
      <c r="AN301" s="5">
        <v>0.0</v>
      </c>
      <c r="AO301" s="5">
        <v>0.0</v>
      </c>
      <c r="AP301" s="5">
        <v>0.0</v>
      </c>
      <c r="AQ301" s="5">
        <v>0.0</v>
      </c>
      <c r="AR301" s="5">
        <v>0.0</v>
      </c>
      <c r="AW301" s="8">
        <v>0.0</v>
      </c>
      <c r="AX301" s="5">
        <v>0.0</v>
      </c>
      <c r="AY301" s="5">
        <v>1.0</v>
      </c>
      <c r="AZ301" s="5">
        <v>1.0</v>
      </c>
      <c r="BA301" s="5">
        <v>1.0</v>
      </c>
      <c r="BB301" s="5">
        <v>5.0</v>
      </c>
      <c r="BC301" s="5">
        <v>0.0</v>
      </c>
      <c r="BD301" s="5">
        <v>0.0</v>
      </c>
      <c r="BE301" s="5">
        <v>0.0</v>
      </c>
      <c r="BF301" s="5">
        <v>0.0</v>
      </c>
      <c r="BG301" s="5">
        <v>0.0</v>
      </c>
      <c r="BJ301" s="5">
        <v>4.0</v>
      </c>
      <c r="BK301" s="5">
        <v>539.0</v>
      </c>
      <c r="BL301" s="5" t="s">
        <v>2331</v>
      </c>
      <c r="BM301" s="9" t="s">
        <v>3181</v>
      </c>
      <c r="BN301" s="5" t="s">
        <v>2333</v>
      </c>
      <c r="BP301" s="5">
        <v>0.0</v>
      </c>
      <c r="BQ301" s="5" t="s">
        <v>2334</v>
      </c>
      <c r="BR301" s="10">
        <v>34153.0</v>
      </c>
      <c r="BT301" s="7">
        <v>2174.0</v>
      </c>
      <c r="BU301" s="5">
        <v>0.0</v>
      </c>
      <c r="BV301" s="5">
        <v>178.0</v>
      </c>
      <c r="BW301" s="11">
        <v>45838.0</v>
      </c>
      <c r="BX301" s="5">
        <v>120.0</v>
      </c>
      <c r="BY301" s="5">
        <v>87.0</v>
      </c>
      <c r="BZ301" s="5">
        <v>0.0</v>
      </c>
      <c r="CA301" s="5">
        <v>0.0</v>
      </c>
      <c r="CB301" s="5">
        <v>0.0</v>
      </c>
      <c r="CC301" s="5">
        <v>0.0</v>
      </c>
      <c r="CD301" s="5">
        <v>0.0</v>
      </c>
      <c r="CE301" s="5">
        <v>0.0</v>
      </c>
      <c r="CJ301" s="11">
        <v>45658.0</v>
      </c>
      <c r="CK301" s="5">
        <v>13.0</v>
      </c>
      <c r="CL301" s="5" t="s">
        <v>2335</v>
      </c>
      <c r="CM301" s="5" t="s">
        <v>2483</v>
      </c>
      <c r="CN301" s="5" t="s">
        <v>2454</v>
      </c>
      <c r="CO301" s="5" t="s">
        <v>2455</v>
      </c>
      <c r="CP301" s="5">
        <v>5.0</v>
      </c>
      <c r="CQ301" s="5">
        <v>0.0</v>
      </c>
      <c r="CR301" s="5">
        <v>2.0</v>
      </c>
      <c r="CS301" s="5">
        <v>-79.0</v>
      </c>
      <c r="CT301" s="5">
        <v>59.0</v>
      </c>
      <c r="CU301" s="5">
        <v>0.0</v>
      </c>
      <c r="CV301" s="5">
        <v>0.0</v>
      </c>
    </row>
    <row r="302">
      <c r="A302" s="5" t="s">
        <v>2321</v>
      </c>
      <c r="C302" s="13">
        <v>46039.0</v>
      </c>
      <c r="D302" s="5" t="s">
        <v>2322</v>
      </c>
      <c r="E302" s="5" t="s">
        <v>2323</v>
      </c>
      <c r="F302" s="5" t="s">
        <v>6</v>
      </c>
      <c r="G302" s="5" t="s">
        <v>3184</v>
      </c>
      <c r="H302" s="5" t="s">
        <v>8</v>
      </c>
      <c r="I302" s="5">
        <v>0.0</v>
      </c>
      <c r="J302" s="5">
        <v>0.0</v>
      </c>
      <c r="K302" s="5" t="s">
        <v>3185</v>
      </c>
      <c r="L302" s="5" t="s">
        <v>1100</v>
      </c>
      <c r="M302" s="5" t="s">
        <v>2441</v>
      </c>
      <c r="N302" s="5">
        <v>60.0</v>
      </c>
      <c r="O302" s="5" t="s">
        <v>2327</v>
      </c>
      <c r="P302" s="5" t="s">
        <v>3186</v>
      </c>
      <c r="Q302" s="5" t="s">
        <v>2329</v>
      </c>
      <c r="R302" s="5" t="s">
        <v>2330</v>
      </c>
      <c r="S302" s="5">
        <v>75.0</v>
      </c>
      <c r="T302" s="5">
        <v>0.0</v>
      </c>
      <c r="U302" s="6">
        <v>11.99</v>
      </c>
      <c r="V302" s="7">
        <v>0.0</v>
      </c>
      <c r="W302" s="5" t="b">
        <v>0</v>
      </c>
      <c r="X302" s="5" t="b">
        <v>0</v>
      </c>
      <c r="Y302" s="5" t="b">
        <v>0</v>
      </c>
      <c r="Z302" s="5" t="b">
        <v>0</v>
      </c>
      <c r="AB302" s="5">
        <v>0.0</v>
      </c>
      <c r="AC302" s="5">
        <v>0.0</v>
      </c>
      <c r="AD302" s="5">
        <v>0.0</v>
      </c>
      <c r="AE302" s="5">
        <v>60.0</v>
      </c>
      <c r="AF302" s="7">
        <v>719.0</v>
      </c>
      <c r="AH302" s="8">
        <v>0.0</v>
      </c>
      <c r="AI302" s="5">
        <v>1741.0</v>
      </c>
      <c r="AJ302" s="5">
        <v>623.0</v>
      </c>
      <c r="AK302" s="5">
        <v>2013.0</v>
      </c>
      <c r="AL302" s="5">
        <v>258.0</v>
      </c>
      <c r="AM302" s="5">
        <v>9.0</v>
      </c>
      <c r="AN302" s="5">
        <v>0.0</v>
      </c>
      <c r="AO302" s="5">
        <v>0.0</v>
      </c>
      <c r="AP302" s="5">
        <v>0.0</v>
      </c>
      <c r="AQ302" s="5">
        <v>0.0</v>
      </c>
      <c r="AR302" s="5">
        <v>0.0</v>
      </c>
      <c r="AW302" s="8">
        <v>0.0</v>
      </c>
      <c r="AX302" s="5">
        <v>0.0</v>
      </c>
      <c r="AY302" s="5">
        <v>8.0</v>
      </c>
      <c r="AZ302" s="5">
        <v>10.0</v>
      </c>
      <c r="BA302" s="5">
        <v>13.0</v>
      </c>
      <c r="BB302" s="5">
        <v>44.0</v>
      </c>
      <c r="BC302" s="5">
        <v>0.0</v>
      </c>
      <c r="BD302" s="5">
        <v>0.0</v>
      </c>
      <c r="BE302" s="5">
        <v>0.0</v>
      </c>
      <c r="BF302" s="5">
        <v>0.0</v>
      </c>
      <c r="BG302" s="5">
        <v>2.0</v>
      </c>
      <c r="BJ302" s="5">
        <v>38.0</v>
      </c>
      <c r="BK302" s="5">
        <v>1741.0</v>
      </c>
      <c r="BL302" s="5" t="s">
        <v>2331</v>
      </c>
      <c r="BM302" s="9" t="s">
        <v>3187</v>
      </c>
      <c r="BN302" s="5" t="s">
        <v>2333</v>
      </c>
      <c r="BP302" s="5">
        <v>0.0</v>
      </c>
      <c r="BQ302" s="5" t="s">
        <v>2334</v>
      </c>
      <c r="BR302" s="10">
        <v>13636.0</v>
      </c>
      <c r="BT302" s="7">
        <v>7470.0</v>
      </c>
      <c r="BU302" s="5">
        <v>0.0</v>
      </c>
      <c r="BV302" s="5">
        <v>67.0</v>
      </c>
      <c r="BW302" s="11">
        <v>45749.0</v>
      </c>
      <c r="BX302" s="5">
        <v>360.0</v>
      </c>
      <c r="BY302" s="5">
        <v>80.0</v>
      </c>
      <c r="BZ302" s="5">
        <v>3.0</v>
      </c>
      <c r="CA302" s="5">
        <v>0.0</v>
      </c>
      <c r="CB302" s="5">
        <v>540.0</v>
      </c>
      <c r="CC302" s="5">
        <v>0.0</v>
      </c>
      <c r="CD302" s="5">
        <v>0.0</v>
      </c>
      <c r="CE302" s="5">
        <v>0.0</v>
      </c>
      <c r="CJ302" s="11">
        <v>45658.0</v>
      </c>
      <c r="CK302" s="5">
        <v>13.0</v>
      </c>
      <c r="CL302" s="5" t="s">
        <v>2335</v>
      </c>
      <c r="CM302" s="5" t="s">
        <v>2483</v>
      </c>
      <c r="CN302" s="5" t="s">
        <v>2336</v>
      </c>
      <c r="CO302" s="5" t="s">
        <v>2337</v>
      </c>
      <c r="CP302" s="5">
        <v>0.0</v>
      </c>
      <c r="CQ302" s="5">
        <v>0.0</v>
      </c>
      <c r="CR302" s="5">
        <v>22.0</v>
      </c>
      <c r="CS302" s="5">
        <v>-548.0</v>
      </c>
      <c r="CT302" s="5">
        <v>66.7</v>
      </c>
      <c r="CU302" s="5">
        <v>0.0</v>
      </c>
      <c r="CV302" s="5">
        <v>0.0</v>
      </c>
    </row>
    <row r="303">
      <c r="A303" s="5" t="s">
        <v>2321</v>
      </c>
      <c r="C303" s="13">
        <v>46039.0</v>
      </c>
      <c r="D303" s="5" t="s">
        <v>2322</v>
      </c>
      <c r="E303" s="5" t="s">
        <v>2323</v>
      </c>
      <c r="F303" s="5" t="s">
        <v>6</v>
      </c>
      <c r="G303" s="5" t="s">
        <v>3184</v>
      </c>
      <c r="H303" s="5" t="s">
        <v>22</v>
      </c>
      <c r="I303" s="5">
        <v>0.0</v>
      </c>
      <c r="J303" s="5">
        <v>0.0</v>
      </c>
      <c r="K303" s="5" t="s">
        <v>3188</v>
      </c>
      <c r="L303" s="5" t="s">
        <v>1192</v>
      </c>
      <c r="M303" s="5" t="s">
        <v>2441</v>
      </c>
      <c r="N303" s="5">
        <v>12.0</v>
      </c>
      <c r="O303" s="5" t="s">
        <v>2339</v>
      </c>
      <c r="P303" s="5" t="s">
        <v>3189</v>
      </c>
      <c r="Q303" s="5" t="s">
        <v>2329</v>
      </c>
      <c r="R303" s="5" t="s">
        <v>2330</v>
      </c>
      <c r="S303" s="5">
        <v>75.0</v>
      </c>
      <c r="T303" s="5">
        <v>0.0</v>
      </c>
      <c r="U303" s="6">
        <v>24.99</v>
      </c>
      <c r="V303" s="7">
        <v>0.0</v>
      </c>
      <c r="W303" s="5" t="b">
        <v>0</v>
      </c>
      <c r="X303" s="5" t="b">
        <v>0</v>
      </c>
      <c r="Y303" s="5" t="b">
        <v>0</v>
      </c>
      <c r="Z303" s="5" t="b">
        <v>0</v>
      </c>
      <c r="AB303" s="5">
        <v>24.0</v>
      </c>
      <c r="AC303" s="5">
        <v>0.0</v>
      </c>
      <c r="AD303" s="5">
        <v>0.0</v>
      </c>
      <c r="AE303" s="5">
        <v>12.0</v>
      </c>
      <c r="AF303" s="7">
        <v>300.0</v>
      </c>
      <c r="AH303" s="8">
        <v>0.0</v>
      </c>
      <c r="AI303" s="5">
        <v>139.0</v>
      </c>
      <c r="AJ303" s="5">
        <v>44.0</v>
      </c>
      <c r="AK303" s="5">
        <v>435.0</v>
      </c>
      <c r="AL303" s="5">
        <v>435.0</v>
      </c>
      <c r="AM303" s="5">
        <v>0.0</v>
      </c>
      <c r="AN303" s="5">
        <v>0.0</v>
      </c>
      <c r="AO303" s="5">
        <v>0.0</v>
      </c>
      <c r="AP303" s="5">
        <v>0.0</v>
      </c>
      <c r="AQ303" s="5">
        <v>0.0</v>
      </c>
      <c r="AR303" s="5">
        <v>0.0</v>
      </c>
      <c r="AW303" s="8">
        <v>0.0</v>
      </c>
      <c r="AX303" s="5">
        <v>0.0</v>
      </c>
      <c r="AY303" s="5">
        <v>2.0</v>
      </c>
      <c r="AZ303" s="5">
        <v>4.0</v>
      </c>
      <c r="BA303" s="5">
        <v>5.0</v>
      </c>
      <c r="BB303" s="5">
        <v>16.0</v>
      </c>
      <c r="BC303" s="5">
        <v>0.0</v>
      </c>
      <c r="BD303" s="5">
        <v>0.0</v>
      </c>
      <c r="BE303" s="5">
        <v>0.0</v>
      </c>
      <c r="BF303" s="5">
        <v>0.0</v>
      </c>
      <c r="BG303" s="5">
        <v>0.0</v>
      </c>
      <c r="BJ303" s="5">
        <v>12.0</v>
      </c>
      <c r="BK303" s="5">
        <v>139.0</v>
      </c>
      <c r="BL303" s="5" t="s">
        <v>2331</v>
      </c>
      <c r="BM303" s="9" t="s">
        <v>3187</v>
      </c>
      <c r="BN303" s="5" t="s">
        <v>2333</v>
      </c>
      <c r="BP303" s="5">
        <v>0.0</v>
      </c>
      <c r="BQ303" s="5" t="s">
        <v>2334</v>
      </c>
      <c r="BR303" s="10">
        <v>2748.0</v>
      </c>
      <c r="BT303" s="7">
        <v>1100.0</v>
      </c>
      <c r="BU303" s="5">
        <v>0.0</v>
      </c>
      <c r="BV303" s="5">
        <v>154.0</v>
      </c>
      <c r="BW303" s="11">
        <v>45743.0</v>
      </c>
      <c r="BX303" s="5">
        <v>84.0</v>
      </c>
      <c r="BY303" s="5">
        <v>44.0</v>
      </c>
      <c r="BZ303" s="5">
        <v>0.0</v>
      </c>
      <c r="CA303" s="5">
        <v>0.0</v>
      </c>
      <c r="CB303" s="5">
        <v>0.0</v>
      </c>
      <c r="CC303" s="5">
        <v>0.0</v>
      </c>
      <c r="CD303" s="5">
        <v>0.0</v>
      </c>
      <c r="CE303" s="5">
        <v>0.0</v>
      </c>
      <c r="CJ303" s="11">
        <v>45658.0</v>
      </c>
      <c r="CK303" s="5">
        <v>13.0</v>
      </c>
      <c r="CL303" s="5" t="s">
        <v>2335</v>
      </c>
      <c r="CM303" s="5" t="s">
        <v>2483</v>
      </c>
      <c r="CN303" s="5" t="s">
        <v>2336</v>
      </c>
      <c r="CO303" s="5" t="s">
        <v>2337</v>
      </c>
      <c r="CP303" s="5">
        <v>20.0</v>
      </c>
      <c r="CQ303" s="5">
        <v>0.0</v>
      </c>
      <c r="CR303" s="5">
        <v>9.0</v>
      </c>
      <c r="CS303" s="5">
        <v>-17.0</v>
      </c>
      <c r="CT303" s="5">
        <v>66.7</v>
      </c>
      <c r="CU303" s="5">
        <v>0.0</v>
      </c>
      <c r="CV303" s="5">
        <v>0.0</v>
      </c>
    </row>
    <row r="304">
      <c r="A304" s="5" t="s">
        <v>2321</v>
      </c>
      <c r="C304" s="12">
        <v>45870.0</v>
      </c>
      <c r="D304" s="5" t="s">
        <v>2322</v>
      </c>
      <c r="E304" s="5" t="s">
        <v>2323</v>
      </c>
      <c r="F304" s="5" t="s">
        <v>6</v>
      </c>
      <c r="G304" s="5" t="s">
        <v>3190</v>
      </c>
      <c r="H304" s="5" t="s">
        <v>8</v>
      </c>
      <c r="I304" s="5">
        <v>0.0</v>
      </c>
      <c r="J304" s="5">
        <v>0.0</v>
      </c>
      <c r="K304" s="5" t="s">
        <v>3191</v>
      </c>
      <c r="L304" s="5" t="s">
        <v>1320</v>
      </c>
      <c r="M304" s="5" t="s">
        <v>2441</v>
      </c>
      <c r="N304" s="5">
        <v>60.0</v>
      </c>
      <c r="O304" s="5" t="s">
        <v>2327</v>
      </c>
      <c r="P304" s="5" t="s">
        <v>3192</v>
      </c>
      <c r="Q304" s="5" t="s">
        <v>2329</v>
      </c>
      <c r="R304" s="5" t="s">
        <v>2330</v>
      </c>
      <c r="S304" s="5">
        <v>75.0</v>
      </c>
      <c r="T304" s="5">
        <v>0.0</v>
      </c>
      <c r="U304" s="6">
        <v>11.99</v>
      </c>
      <c r="V304" s="7">
        <v>0.0</v>
      </c>
      <c r="W304" s="5" t="b">
        <v>0</v>
      </c>
      <c r="X304" s="5" t="b">
        <v>0</v>
      </c>
      <c r="Y304" s="5" t="b">
        <v>0</v>
      </c>
      <c r="Z304" s="5" t="b">
        <v>0</v>
      </c>
      <c r="AB304" s="5" t="e">
        <v>#N/A</v>
      </c>
      <c r="AC304" s="5">
        <v>0.0</v>
      </c>
      <c r="AD304" s="5">
        <v>0.0</v>
      </c>
      <c r="AE304" s="5">
        <v>60.0</v>
      </c>
      <c r="AF304" s="7">
        <v>719.0</v>
      </c>
      <c r="AH304" s="8">
        <v>0.0</v>
      </c>
      <c r="AI304" s="5">
        <v>1820.0</v>
      </c>
      <c r="AJ304" s="5">
        <v>167.0</v>
      </c>
      <c r="AK304" s="5">
        <v>492.0</v>
      </c>
      <c r="AL304" s="5">
        <v>483.0</v>
      </c>
      <c r="AM304" s="5">
        <v>0.0</v>
      </c>
      <c r="AN304" s="5">
        <v>0.0</v>
      </c>
      <c r="AO304" s="5">
        <v>0.0</v>
      </c>
      <c r="AP304" s="5">
        <v>0.0</v>
      </c>
      <c r="AQ304" s="5">
        <v>0.0</v>
      </c>
      <c r="AR304" s="5">
        <v>0.0</v>
      </c>
      <c r="AW304" s="8">
        <v>0.0</v>
      </c>
      <c r="AX304" s="5">
        <v>0.0</v>
      </c>
      <c r="AY304" s="5">
        <v>10.0</v>
      </c>
      <c r="AZ304" s="5">
        <v>10.0</v>
      </c>
      <c r="BA304" s="5">
        <v>12.0</v>
      </c>
      <c r="BB304" s="5">
        <v>33.0</v>
      </c>
      <c r="BC304" s="5">
        <v>0.0</v>
      </c>
      <c r="BD304" s="5">
        <v>0.0</v>
      </c>
      <c r="BE304" s="5">
        <v>0.0</v>
      </c>
      <c r="BF304" s="5">
        <v>0.0</v>
      </c>
      <c r="BG304" s="5">
        <v>0.0</v>
      </c>
      <c r="BJ304" s="5">
        <v>44.0</v>
      </c>
      <c r="BK304" s="5">
        <v>1820.0</v>
      </c>
      <c r="BL304" s="5" t="s">
        <v>2331</v>
      </c>
      <c r="BM304" s="9" t="s">
        <v>3193</v>
      </c>
      <c r="BN304" s="5" t="s">
        <v>2333</v>
      </c>
      <c r="BP304" s="5">
        <v>0.0</v>
      </c>
      <c r="BQ304" s="5">
        <v>0.0</v>
      </c>
      <c r="BR304" s="10">
        <v>12819.0</v>
      </c>
      <c r="BT304" s="7">
        <v>2002.0</v>
      </c>
      <c r="BU304" s="5">
        <v>0.0</v>
      </c>
      <c r="BV304" s="5">
        <v>137.0</v>
      </c>
      <c r="BW304" s="11">
        <v>45911.0</v>
      </c>
      <c r="BY304" s="5">
        <v>164.0</v>
      </c>
      <c r="BZ304" s="5">
        <v>3.0</v>
      </c>
      <c r="CA304" s="5">
        <v>0.0</v>
      </c>
      <c r="CB304" s="5">
        <v>0.0</v>
      </c>
      <c r="CC304" s="5">
        <v>0.0</v>
      </c>
      <c r="CD304" s="5">
        <v>0.0</v>
      </c>
      <c r="CE304" s="5">
        <v>0.0</v>
      </c>
      <c r="CJ304" s="11">
        <v>45870.0</v>
      </c>
      <c r="CK304" s="5">
        <v>6.0</v>
      </c>
      <c r="CM304" s="5" t="e">
        <v>#N/A</v>
      </c>
      <c r="CN304" s="5" t="s">
        <v>2336</v>
      </c>
      <c r="CO304" s="5" t="s">
        <v>2337</v>
      </c>
      <c r="CP304" s="5" t="e">
        <v>#N/A</v>
      </c>
      <c r="CR304" s="5">
        <v>22.0</v>
      </c>
      <c r="CS304" s="5">
        <v>-111.0</v>
      </c>
      <c r="CT304" s="5">
        <v>66.7</v>
      </c>
      <c r="CU304" s="5">
        <v>0.0</v>
      </c>
      <c r="CV304" s="5">
        <v>0.0</v>
      </c>
    </row>
    <row r="305">
      <c r="A305" s="5" t="s">
        <v>2321</v>
      </c>
      <c r="C305" s="12">
        <v>45870.0</v>
      </c>
      <c r="D305" s="5" t="s">
        <v>2322</v>
      </c>
      <c r="E305" s="5" t="s">
        <v>2323</v>
      </c>
      <c r="F305" s="5" t="s">
        <v>6</v>
      </c>
      <c r="G305" s="5" t="s">
        <v>3190</v>
      </c>
      <c r="H305" s="5" t="s">
        <v>22</v>
      </c>
      <c r="I305" s="5">
        <v>0.0</v>
      </c>
      <c r="J305" s="5">
        <v>0.0</v>
      </c>
      <c r="K305" s="5" t="s">
        <v>3194</v>
      </c>
      <c r="L305" s="5" t="s">
        <v>1549</v>
      </c>
      <c r="M305" s="5" t="s">
        <v>2441</v>
      </c>
      <c r="N305" s="5">
        <v>12.0</v>
      </c>
      <c r="O305" s="5" t="s">
        <v>2375</v>
      </c>
      <c r="P305" s="5" t="s">
        <v>3195</v>
      </c>
      <c r="Q305" s="5" t="s">
        <v>2329</v>
      </c>
      <c r="R305" s="5" t="s">
        <v>2330</v>
      </c>
      <c r="S305" s="5">
        <v>75.0</v>
      </c>
      <c r="T305" s="5">
        <v>0.0</v>
      </c>
      <c r="U305" s="6">
        <v>24.99</v>
      </c>
      <c r="V305" s="7">
        <v>0.0</v>
      </c>
      <c r="W305" s="5" t="b">
        <v>0</v>
      </c>
      <c r="X305" s="5" t="b">
        <v>0</v>
      </c>
      <c r="Y305" s="5" t="b">
        <v>0</v>
      </c>
      <c r="Z305" s="5" t="b">
        <v>0</v>
      </c>
      <c r="AB305" s="5" t="e">
        <v>#N/A</v>
      </c>
      <c r="AC305" s="5">
        <v>0.0</v>
      </c>
      <c r="AD305" s="5">
        <v>0.0</v>
      </c>
      <c r="AE305" s="5" t="s">
        <v>2353</v>
      </c>
      <c r="AF305" s="7">
        <v>0.0</v>
      </c>
      <c r="AH305" s="8">
        <v>0.0</v>
      </c>
      <c r="AI305" s="5">
        <v>412.0</v>
      </c>
      <c r="AJ305" s="5">
        <v>117.0</v>
      </c>
      <c r="AK305" s="5">
        <v>19656.0</v>
      </c>
      <c r="AL305" s="5">
        <v>3528.0</v>
      </c>
      <c r="AM305" s="5">
        <v>1.0</v>
      </c>
      <c r="AN305" s="5">
        <v>0.0</v>
      </c>
      <c r="AO305" s="5">
        <v>0.0</v>
      </c>
      <c r="AP305" s="5">
        <v>0.0</v>
      </c>
      <c r="AQ305" s="5">
        <v>0.0</v>
      </c>
      <c r="AR305" s="5">
        <v>0.0</v>
      </c>
      <c r="AW305" s="8">
        <v>0.0</v>
      </c>
      <c r="AX305" s="5">
        <v>0.0</v>
      </c>
      <c r="AY305" s="5">
        <v>0.0</v>
      </c>
      <c r="AZ305" s="5">
        <v>0.0</v>
      </c>
      <c r="BA305" s="5">
        <v>1.0</v>
      </c>
      <c r="BB305" s="5">
        <v>5.0</v>
      </c>
      <c r="BC305" s="5">
        <v>0.0</v>
      </c>
      <c r="BD305" s="5">
        <v>0.0</v>
      </c>
      <c r="BE305" s="5">
        <v>0.0</v>
      </c>
      <c r="BF305" s="5">
        <v>0.0</v>
      </c>
      <c r="BG305" s="5">
        <v>0.0</v>
      </c>
      <c r="BJ305" s="5">
        <v>0.0</v>
      </c>
      <c r="BK305" s="5">
        <v>412.0</v>
      </c>
      <c r="BL305" s="5" t="s">
        <v>2331</v>
      </c>
      <c r="BM305" s="9" t="s">
        <v>3193</v>
      </c>
      <c r="BN305" s="5" t="s">
        <v>2333</v>
      </c>
      <c r="BP305" s="5">
        <v>0.0</v>
      </c>
      <c r="BQ305" s="5">
        <v>0.0</v>
      </c>
      <c r="BR305" s="10">
        <v>63480.0</v>
      </c>
      <c r="BT305" s="7">
        <v>2924.0</v>
      </c>
      <c r="BU305" s="5">
        <v>0.0</v>
      </c>
      <c r="BV305" s="5">
        <v>113.0</v>
      </c>
      <c r="BW305" s="11">
        <v>46044.0</v>
      </c>
      <c r="BY305" s="5">
        <v>21.0</v>
      </c>
      <c r="BZ305" s="5">
        <v>0.0</v>
      </c>
      <c r="CA305" s="5">
        <v>0.0</v>
      </c>
      <c r="CB305" s="5">
        <v>12.0</v>
      </c>
      <c r="CC305" s="5">
        <v>0.0</v>
      </c>
      <c r="CD305" s="5">
        <v>84.0</v>
      </c>
      <c r="CE305" s="5">
        <v>0.0</v>
      </c>
      <c r="CJ305" s="11">
        <v>45870.0</v>
      </c>
      <c r="CK305" s="5">
        <v>6.0</v>
      </c>
      <c r="CM305" s="5" t="e">
        <v>#N/A</v>
      </c>
      <c r="CN305" s="5" t="s">
        <v>2336</v>
      </c>
      <c r="CO305" s="5" t="s">
        <v>2337</v>
      </c>
      <c r="CP305" s="5" t="e">
        <v>#N/A</v>
      </c>
      <c r="CR305" s="5" t="s">
        <v>2353</v>
      </c>
      <c r="CS305" s="5">
        <v>-109.0</v>
      </c>
      <c r="CT305" s="5">
        <v>66.7</v>
      </c>
      <c r="CU305" s="5">
        <v>0.0</v>
      </c>
      <c r="CV305" s="5">
        <v>0.0</v>
      </c>
    </row>
    <row r="306">
      <c r="A306" s="5" t="s">
        <v>2321</v>
      </c>
      <c r="C306" s="13">
        <v>46067.0</v>
      </c>
      <c r="D306" s="5" t="s">
        <v>2544</v>
      </c>
      <c r="E306" s="5" t="s">
        <v>2323</v>
      </c>
      <c r="F306" s="5" t="s">
        <v>2046</v>
      </c>
      <c r="G306" s="5" t="s">
        <v>2099</v>
      </c>
      <c r="H306" s="5" t="s">
        <v>2065</v>
      </c>
      <c r="I306" s="5">
        <v>0.0</v>
      </c>
      <c r="J306" s="5">
        <v>0.0</v>
      </c>
      <c r="K306" s="5" t="s">
        <v>3196</v>
      </c>
      <c r="L306" s="5" t="s">
        <v>2098</v>
      </c>
      <c r="M306" s="5" t="s">
        <v>2886</v>
      </c>
      <c r="N306" s="5">
        <v>96.0</v>
      </c>
      <c r="O306" s="5" t="s">
        <v>2650</v>
      </c>
      <c r="P306" s="5" t="s">
        <v>3197</v>
      </c>
      <c r="Q306" s="5" t="s">
        <v>2652</v>
      </c>
      <c r="R306" s="5" t="s">
        <v>2548</v>
      </c>
      <c r="S306" s="5">
        <v>75.0</v>
      </c>
      <c r="T306" s="5">
        <v>0.0</v>
      </c>
      <c r="U306" s="6">
        <v>9.99</v>
      </c>
      <c r="V306" s="7">
        <v>0.0</v>
      </c>
      <c r="W306" s="5" t="b">
        <v>0</v>
      </c>
      <c r="X306" s="5" t="b">
        <v>0</v>
      </c>
      <c r="Y306" s="5" t="b">
        <v>0</v>
      </c>
      <c r="Z306" s="5" t="b">
        <v>0</v>
      </c>
      <c r="AB306" s="5">
        <v>192.0</v>
      </c>
      <c r="AC306" s="5">
        <v>0.0</v>
      </c>
      <c r="AD306" s="5">
        <v>0.0</v>
      </c>
      <c r="AE306" s="5">
        <v>96.0</v>
      </c>
      <c r="AF306" s="7">
        <v>959.0</v>
      </c>
      <c r="AH306" s="8">
        <v>0.0</v>
      </c>
      <c r="AI306" s="10">
        <v>4676.0</v>
      </c>
      <c r="AJ306" s="5">
        <v>312.0</v>
      </c>
      <c r="AK306" s="5">
        <v>405.0</v>
      </c>
      <c r="AL306" s="5">
        <v>324.0</v>
      </c>
      <c r="AM306" s="5">
        <v>0.0</v>
      </c>
      <c r="AN306" s="5">
        <v>0.0</v>
      </c>
      <c r="AO306" s="5">
        <v>0.0</v>
      </c>
      <c r="AP306" s="5">
        <v>0.0</v>
      </c>
      <c r="AQ306" s="5">
        <v>0.0</v>
      </c>
      <c r="AR306" s="5">
        <v>0.0</v>
      </c>
      <c r="AW306" s="8">
        <v>0.0</v>
      </c>
      <c r="AX306" s="5">
        <v>0.0</v>
      </c>
      <c r="AY306" s="5">
        <v>17.0</v>
      </c>
      <c r="AZ306" s="5">
        <v>25.0</v>
      </c>
      <c r="BA306" s="5">
        <v>41.0</v>
      </c>
      <c r="BB306" s="5">
        <v>102.0</v>
      </c>
      <c r="BC306" s="5">
        <v>0.0</v>
      </c>
      <c r="BD306" s="5">
        <v>0.0</v>
      </c>
      <c r="BE306" s="5">
        <v>0.0</v>
      </c>
      <c r="BF306" s="5">
        <v>0.0</v>
      </c>
      <c r="BG306" s="5">
        <v>0.0</v>
      </c>
      <c r="BH306" s="14">
        <v>45932.0</v>
      </c>
      <c r="BI306" s="5">
        <v>30.0</v>
      </c>
      <c r="BJ306" s="5">
        <v>90.0</v>
      </c>
      <c r="BK306" s="5">
        <v>4676.0</v>
      </c>
      <c r="BL306" s="5" t="s">
        <v>2331</v>
      </c>
      <c r="BM306" s="9" t="s">
        <v>3198</v>
      </c>
      <c r="BN306" s="5" t="s">
        <v>2653</v>
      </c>
      <c r="BP306" s="5">
        <v>0.0</v>
      </c>
      <c r="BQ306" s="5">
        <v>0.0</v>
      </c>
      <c r="BR306" s="10">
        <v>11876.0</v>
      </c>
      <c r="BT306" s="7">
        <v>3117.0</v>
      </c>
      <c r="BU306" s="5">
        <v>0.0</v>
      </c>
      <c r="BV306" s="5">
        <v>134.0</v>
      </c>
      <c r="BW306" s="11">
        <v>45979.0</v>
      </c>
      <c r="BY306" s="5">
        <v>250.0</v>
      </c>
      <c r="BZ306" s="5">
        <v>62.0</v>
      </c>
      <c r="CA306" s="5">
        <v>0.0</v>
      </c>
      <c r="CB306" s="5">
        <v>0.0</v>
      </c>
      <c r="CC306" s="5">
        <v>0.0</v>
      </c>
      <c r="CD306" s="5">
        <v>0.0</v>
      </c>
      <c r="CE306" s="5">
        <v>0.0</v>
      </c>
      <c r="CJ306" s="15">
        <v>45715.0</v>
      </c>
      <c r="CK306" s="5">
        <v>11.0</v>
      </c>
      <c r="CM306" s="5" t="s">
        <v>2483</v>
      </c>
      <c r="CO306" s="5" t="s">
        <v>2337</v>
      </c>
      <c r="CP306" s="5">
        <v>125.0</v>
      </c>
      <c r="CR306" s="5">
        <v>55.58456156</v>
      </c>
      <c r="CS306" s="5">
        <v>-138.6</v>
      </c>
      <c r="CT306" s="5">
        <v>66.7</v>
      </c>
      <c r="CU306" s="5">
        <v>0.0</v>
      </c>
      <c r="CV306" s="5">
        <v>0.0</v>
      </c>
    </row>
    <row r="307">
      <c r="A307" s="5" t="s">
        <v>2321</v>
      </c>
      <c r="C307" s="13">
        <v>46067.0</v>
      </c>
      <c r="D307" s="5" t="s">
        <v>2544</v>
      </c>
      <c r="E307" s="5" t="s">
        <v>2323</v>
      </c>
      <c r="F307" s="5" t="s">
        <v>2046</v>
      </c>
      <c r="G307" s="5" t="s">
        <v>2099</v>
      </c>
      <c r="H307" s="5" t="s">
        <v>2056</v>
      </c>
      <c r="I307" s="5">
        <v>0.0</v>
      </c>
      <c r="J307" s="5">
        <v>0.0</v>
      </c>
      <c r="K307" s="5" t="s">
        <v>3199</v>
      </c>
      <c r="L307" s="5" t="s">
        <v>2100</v>
      </c>
      <c r="M307" s="5" t="s">
        <v>2886</v>
      </c>
      <c r="N307" s="5">
        <v>64.0</v>
      </c>
      <c r="O307" s="5" t="s">
        <v>2562</v>
      </c>
      <c r="P307" s="5" t="s">
        <v>3200</v>
      </c>
      <c r="Q307" s="5" t="s">
        <v>2564</v>
      </c>
      <c r="R307" s="5" t="s">
        <v>2548</v>
      </c>
      <c r="S307" s="5">
        <v>75.0</v>
      </c>
      <c r="T307" s="5">
        <v>0.0</v>
      </c>
      <c r="U307" s="6">
        <v>14.99</v>
      </c>
      <c r="V307" s="7">
        <v>0.0</v>
      </c>
      <c r="W307" s="5" t="b">
        <v>0</v>
      </c>
      <c r="X307" s="5" t="b">
        <v>0</v>
      </c>
      <c r="Y307" s="5" t="b">
        <v>0</v>
      </c>
      <c r="Z307" s="5" t="b">
        <v>0</v>
      </c>
      <c r="AB307" s="5">
        <v>64.0</v>
      </c>
      <c r="AC307" s="5">
        <v>0.0</v>
      </c>
      <c r="AD307" s="5">
        <v>0.0</v>
      </c>
      <c r="AE307" s="5">
        <v>64.0</v>
      </c>
      <c r="AF307" s="7">
        <v>959.0</v>
      </c>
      <c r="AH307" s="8">
        <v>0.0</v>
      </c>
      <c r="AI307" s="10">
        <v>1287.0</v>
      </c>
      <c r="AJ307" s="5">
        <v>301.0</v>
      </c>
      <c r="AK307" s="5">
        <v>5949.0</v>
      </c>
      <c r="AL307" s="5">
        <v>5929.0</v>
      </c>
      <c r="AM307" s="5">
        <v>0.0</v>
      </c>
      <c r="AN307" s="5">
        <v>0.0</v>
      </c>
      <c r="AO307" s="5">
        <v>0.0</v>
      </c>
      <c r="AP307" s="5">
        <v>0.0</v>
      </c>
      <c r="AQ307" s="5">
        <v>0.0</v>
      </c>
      <c r="AR307" s="5">
        <v>0.0</v>
      </c>
      <c r="AW307" s="8">
        <v>0.0</v>
      </c>
      <c r="AX307" s="5">
        <v>0.0</v>
      </c>
      <c r="AY307" s="5">
        <v>1.0</v>
      </c>
      <c r="AZ307" s="5">
        <v>1.0</v>
      </c>
      <c r="BA307" s="5">
        <v>4.0</v>
      </c>
      <c r="BB307" s="5">
        <v>45.0</v>
      </c>
      <c r="BC307" s="5">
        <v>0.0</v>
      </c>
      <c r="BD307" s="5">
        <v>0.0</v>
      </c>
      <c r="BE307" s="5">
        <v>0.0</v>
      </c>
      <c r="BF307" s="5">
        <v>0.0</v>
      </c>
      <c r="BG307" s="5">
        <v>0.0</v>
      </c>
      <c r="BH307" s="5" t="s">
        <v>2559</v>
      </c>
      <c r="BJ307" s="5">
        <v>5.0</v>
      </c>
      <c r="BK307" s="5">
        <v>1287.0</v>
      </c>
      <c r="BL307" s="5" t="s">
        <v>2331</v>
      </c>
      <c r="BM307" s="9" t="s">
        <v>3198</v>
      </c>
      <c r="BN307" s="5" t="s">
        <v>2565</v>
      </c>
      <c r="BP307" s="5">
        <v>0.0</v>
      </c>
      <c r="BQ307" s="5">
        <v>0.0</v>
      </c>
      <c r="BR307" s="10">
        <v>18684.0</v>
      </c>
      <c r="BT307" s="7">
        <v>4512.0</v>
      </c>
      <c r="BU307" s="5">
        <v>0.0</v>
      </c>
      <c r="BV307" s="5">
        <v>0.0</v>
      </c>
      <c r="BW307" s="11">
        <v>45832.0</v>
      </c>
      <c r="BY307" s="5">
        <v>300.0</v>
      </c>
      <c r="BZ307" s="5">
        <v>1.0</v>
      </c>
      <c r="CA307" s="5">
        <v>0.0</v>
      </c>
      <c r="CB307" s="5">
        <v>0.0</v>
      </c>
      <c r="CC307" s="5">
        <v>0.0</v>
      </c>
      <c r="CD307" s="5">
        <v>0.0</v>
      </c>
      <c r="CE307" s="5">
        <v>0.0</v>
      </c>
      <c r="CJ307" s="15">
        <v>45715.0</v>
      </c>
      <c r="CK307" s="5">
        <v>11.0</v>
      </c>
      <c r="CM307" s="5" t="s">
        <v>2483</v>
      </c>
      <c r="CO307" s="5" t="s">
        <v>2337</v>
      </c>
      <c r="CP307" s="5">
        <v>5.0</v>
      </c>
      <c r="CR307" s="5">
        <v>2.223382463</v>
      </c>
      <c r="CS307" s="5">
        <v>-224.5</v>
      </c>
      <c r="CT307" s="5">
        <v>66.7</v>
      </c>
      <c r="CU307" s="5">
        <v>0.0</v>
      </c>
      <c r="CV307" s="5">
        <v>0.0</v>
      </c>
    </row>
    <row r="308">
      <c r="A308" s="5" t="s">
        <v>2321</v>
      </c>
      <c r="C308" s="13">
        <v>46039.0</v>
      </c>
      <c r="D308" s="5" t="s">
        <v>2322</v>
      </c>
      <c r="E308" s="5" t="s">
        <v>2323</v>
      </c>
      <c r="F308" s="5" t="s">
        <v>6</v>
      </c>
      <c r="G308" s="5" t="s">
        <v>3201</v>
      </c>
      <c r="H308" s="5" t="s">
        <v>8</v>
      </c>
      <c r="I308" s="5">
        <v>0.0</v>
      </c>
      <c r="J308" s="5">
        <v>0.0</v>
      </c>
      <c r="K308" s="5" t="s">
        <v>3202</v>
      </c>
      <c r="L308" s="5" t="s">
        <v>906</v>
      </c>
      <c r="M308" s="5" t="s">
        <v>2450</v>
      </c>
      <c r="N308" s="5">
        <v>60.0</v>
      </c>
      <c r="O308" s="5" t="s">
        <v>2327</v>
      </c>
      <c r="P308" s="5" t="s">
        <v>3203</v>
      </c>
      <c r="Q308" s="5" t="s">
        <v>2329</v>
      </c>
      <c r="R308" s="5" t="s">
        <v>2330</v>
      </c>
      <c r="S308" s="5">
        <v>75.0</v>
      </c>
      <c r="T308" s="5">
        <v>0.0</v>
      </c>
      <c r="U308" s="6">
        <v>11.99</v>
      </c>
      <c r="V308" s="7">
        <v>0.0</v>
      </c>
      <c r="W308" s="5" t="b">
        <v>0</v>
      </c>
      <c r="X308" s="5" t="b">
        <v>0</v>
      </c>
      <c r="Y308" s="5" t="b">
        <v>0</v>
      </c>
      <c r="Z308" s="5" t="b">
        <v>0</v>
      </c>
      <c r="AB308" s="5">
        <v>0.0</v>
      </c>
      <c r="AC308" s="5">
        <v>0.0</v>
      </c>
      <c r="AD308" s="5">
        <v>0.0</v>
      </c>
      <c r="AE308" s="5">
        <v>120.0</v>
      </c>
      <c r="AF308" s="7">
        <v>1439.0</v>
      </c>
      <c r="AH308" s="8">
        <v>0.0</v>
      </c>
      <c r="AI308" s="10">
        <v>1243.0</v>
      </c>
      <c r="AJ308" s="5">
        <v>619.0</v>
      </c>
      <c r="AK308" s="5">
        <v>366.0</v>
      </c>
      <c r="AL308" s="5">
        <v>42.0</v>
      </c>
      <c r="AM308" s="5">
        <v>2.0</v>
      </c>
      <c r="AN308" s="5">
        <v>1.0</v>
      </c>
      <c r="AO308" s="5">
        <v>120.0</v>
      </c>
      <c r="AP308" s="5">
        <v>0.0</v>
      </c>
      <c r="AQ308" s="5">
        <v>0.0</v>
      </c>
      <c r="AR308" s="5">
        <v>0.0</v>
      </c>
      <c r="AW308" s="8">
        <v>0.0</v>
      </c>
      <c r="AX308" s="5">
        <v>0.0</v>
      </c>
      <c r="AY308" s="5">
        <v>37.0</v>
      </c>
      <c r="AZ308" s="5">
        <v>57.0</v>
      </c>
      <c r="BA308" s="5">
        <v>88.0</v>
      </c>
      <c r="BB308" s="5">
        <v>252.0</v>
      </c>
      <c r="BC308" s="5">
        <v>0.0</v>
      </c>
      <c r="BD308" s="5">
        <v>0.0</v>
      </c>
      <c r="BE308" s="5">
        <v>0.0</v>
      </c>
      <c r="BF308" s="5">
        <v>0.0</v>
      </c>
      <c r="BG308" s="5">
        <v>5.0</v>
      </c>
      <c r="BH308" s="14"/>
      <c r="BJ308" s="5">
        <v>197.0</v>
      </c>
      <c r="BK308" s="5">
        <v>1243.0</v>
      </c>
      <c r="BL308" s="5" t="s">
        <v>2331</v>
      </c>
      <c r="BM308" s="9" t="s">
        <v>3204</v>
      </c>
      <c r="BN308" s="5" t="s">
        <v>2333</v>
      </c>
      <c r="BP308" s="5">
        <v>0.0</v>
      </c>
      <c r="BQ308" s="5" t="s">
        <v>2334</v>
      </c>
      <c r="BR308" s="10">
        <v>1881.0</v>
      </c>
      <c r="BT308" s="7">
        <v>7422.0</v>
      </c>
      <c r="BU308" s="5">
        <v>0.0</v>
      </c>
      <c r="BV308" s="5">
        <v>67.0</v>
      </c>
      <c r="BW308" s="11">
        <v>46001.0</v>
      </c>
      <c r="BX308" s="5">
        <v>420.0</v>
      </c>
      <c r="BY308" s="5">
        <v>71.0</v>
      </c>
      <c r="BZ308" s="5">
        <v>128.0</v>
      </c>
      <c r="CA308" s="5">
        <v>120.0</v>
      </c>
      <c r="CB308" s="5">
        <v>120.0</v>
      </c>
      <c r="CC308" s="5">
        <v>0.0</v>
      </c>
      <c r="CD308" s="5">
        <v>0.0</v>
      </c>
      <c r="CE308" s="5">
        <v>180.0</v>
      </c>
      <c r="CJ308" s="11">
        <v>45658.0</v>
      </c>
      <c r="CK308" s="5">
        <v>13.0</v>
      </c>
      <c r="CL308" s="5" t="s">
        <v>2335</v>
      </c>
      <c r="CM308" s="5" t="s">
        <v>2483</v>
      </c>
      <c r="CN308" s="5" t="s">
        <v>2454</v>
      </c>
      <c r="CO308" s="5" t="s">
        <v>2455</v>
      </c>
      <c r="CP308" s="5">
        <v>0.0</v>
      </c>
      <c r="CQ308" s="5">
        <v>0.0</v>
      </c>
      <c r="CR308" s="5">
        <v>112.0</v>
      </c>
      <c r="CS308" s="5">
        <v>-191.0</v>
      </c>
      <c r="CT308" s="5">
        <v>59.0</v>
      </c>
      <c r="CU308" s="5">
        <v>0.0</v>
      </c>
      <c r="CV308" s="5">
        <v>0.0</v>
      </c>
    </row>
    <row r="309">
      <c r="A309" s="5" t="s">
        <v>2321</v>
      </c>
      <c r="C309" s="13">
        <v>46039.0</v>
      </c>
      <c r="D309" s="5" t="s">
        <v>2322</v>
      </c>
      <c r="E309" s="5" t="s">
        <v>2323</v>
      </c>
      <c r="F309" s="5" t="s">
        <v>6</v>
      </c>
      <c r="G309" s="5" t="s">
        <v>3201</v>
      </c>
      <c r="H309" s="5" t="s">
        <v>22</v>
      </c>
      <c r="I309" s="5">
        <v>0.0</v>
      </c>
      <c r="J309" s="5">
        <v>0.0</v>
      </c>
      <c r="K309" s="5" t="s">
        <v>3205</v>
      </c>
      <c r="L309" s="5" t="s">
        <v>900</v>
      </c>
      <c r="M309" s="5" t="s">
        <v>2450</v>
      </c>
      <c r="N309" s="5">
        <v>12.0</v>
      </c>
      <c r="O309" s="5" t="s">
        <v>2339</v>
      </c>
      <c r="P309" s="5" t="s">
        <v>3206</v>
      </c>
      <c r="Q309" s="5" t="s">
        <v>2329</v>
      </c>
      <c r="R309" s="5" t="s">
        <v>2330</v>
      </c>
      <c r="S309" s="5">
        <v>75.0</v>
      </c>
      <c r="T309" s="5">
        <v>0.0</v>
      </c>
      <c r="U309" s="6">
        <v>24.99</v>
      </c>
      <c r="V309" s="7">
        <v>0.0</v>
      </c>
      <c r="W309" s="5" t="b">
        <v>0</v>
      </c>
      <c r="X309" s="5" t="b">
        <v>0</v>
      </c>
      <c r="Y309" s="5" t="b">
        <v>0</v>
      </c>
      <c r="Z309" s="5" t="b">
        <v>0</v>
      </c>
      <c r="AB309" s="5">
        <v>36.0</v>
      </c>
      <c r="AC309" s="5">
        <v>0.0</v>
      </c>
      <c r="AD309" s="5">
        <v>0.0</v>
      </c>
      <c r="AE309" s="5">
        <v>12.0</v>
      </c>
      <c r="AF309" s="7">
        <v>300.0</v>
      </c>
      <c r="AH309" s="8">
        <v>0.0</v>
      </c>
      <c r="AI309" s="5">
        <v>534.0</v>
      </c>
      <c r="AJ309" s="5">
        <v>56.0</v>
      </c>
      <c r="AK309" s="5">
        <v>336.0</v>
      </c>
      <c r="AL309" s="5">
        <v>330.0</v>
      </c>
      <c r="AM309" s="5">
        <v>0.0</v>
      </c>
      <c r="AN309" s="5">
        <v>0.0</v>
      </c>
      <c r="AO309" s="5">
        <v>0.0</v>
      </c>
      <c r="AP309" s="5">
        <v>0.0</v>
      </c>
      <c r="AQ309" s="5">
        <v>0.0</v>
      </c>
      <c r="AR309" s="5">
        <v>0.0</v>
      </c>
      <c r="AW309" s="8">
        <v>0.0</v>
      </c>
      <c r="AX309" s="5">
        <v>0.0</v>
      </c>
      <c r="AY309" s="5">
        <v>4.0</v>
      </c>
      <c r="AZ309" s="5">
        <v>6.0</v>
      </c>
      <c r="BA309" s="5">
        <v>7.0</v>
      </c>
      <c r="BB309" s="5">
        <v>26.0</v>
      </c>
      <c r="BC309" s="5">
        <v>0.0</v>
      </c>
      <c r="BD309" s="5">
        <v>0.0</v>
      </c>
      <c r="BE309" s="5">
        <v>0.0</v>
      </c>
      <c r="BF309" s="5">
        <v>0.0</v>
      </c>
      <c r="BG309" s="5">
        <v>2.0</v>
      </c>
      <c r="BJ309" s="5">
        <v>20.0</v>
      </c>
      <c r="BK309" s="5">
        <v>534.0</v>
      </c>
      <c r="BL309" s="5" t="s">
        <v>2331</v>
      </c>
      <c r="BM309" s="9" t="s">
        <v>3204</v>
      </c>
      <c r="BN309" s="5" t="s">
        <v>2333</v>
      </c>
      <c r="BP309" s="5">
        <v>0.0</v>
      </c>
      <c r="BQ309" s="5" t="s">
        <v>2334</v>
      </c>
      <c r="BR309" s="10">
        <v>5710.0</v>
      </c>
      <c r="BT309" s="7">
        <v>1399.0</v>
      </c>
      <c r="BU309" s="5">
        <v>0.0</v>
      </c>
      <c r="BV309" s="5">
        <v>85.0</v>
      </c>
      <c r="BW309" s="11">
        <v>45889.0</v>
      </c>
      <c r="BX309" s="5">
        <v>60.0</v>
      </c>
      <c r="BY309" s="5">
        <v>55.0</v>
      </c>
      <c r="BZ309" s="5">
        <v>1.0</v>
      </c>
      <c r="CA309" s="5">
        <v>0.0</v>
      </c>
      <c r="CB309" s="5">
        <v>0.0</v>
      </c>
      <c r="CC309" s="5">
        <v>0.0</v>
      </c>
      <c r="CD309" s="5">
        <v>0.0</v>
      </c>
      <c r="CE309" s="5">
        <v>0.0</v>
      </c>
      <c r="CJ309" s="11">
        <v>45658.0</v>
      </c>
      <c r="CK309" s="5">
        <v>13.0</v>
      </c>
      <c r="CL309" s="5" t="s">
        <v>2335</v>
      </c>
      <c r="CM309" s="5" t="s">
        <v>2483</v>
      </c>
      <c r="CN309" s="5" t="s">
        <v>2454</v>
      </c>
      <c r="CO309" s="5" t="s">
        <v>2455</v>
      </c>
      <c r="CP309" s="5">
        <v>30.0</v>
      </c>
      <c r="CQ309" s="5">
        <v>0.0</v>
      </c>
      <c r="CR309" s="5">
        <v>12.0</v>
      </c>
      <c r="CS309" s="5">
        <v>-12.0</v>
      </c>
      <c r="CT309" s="5">
        <v>59.0</v>
      </c>
      <c r="CU309" s="5">
        <v>0.0</v>
      </c>
      <c r="CV309" s="5">
        <v>0.0</v>
      </c>
    </row>
    <row r="310">
      <c r="A310" s="5" t="s">
        <v>2321</v>
      </c>
      <c r="C310" s="12">
        <v>45870.0</v>
      </c>
      <c r="D310" s="5" t="s">
        <v>2322</v>
      </c>
      <c r="E310" s="5" t="s">
        <v>2323</v>
      </c>
      <c r="F310" s="5" t="s">
        <v>6</v>
      </c>
      <c r="G310" s="5" t="s">
        <v>3207</v>
      </c>
      <c r="H310" s="5" t="s">
        <v>1710</v>
      </c>
      <c r="I310" s="5">
        <v>0.0</v>
      </c>
      <c r="J310" s="5">
        <v>0.0</v>
      </c>
      <c r="K310" s="5" t="s">
        <v>3208</v>
      </c>
      <c r="L310" s="5" t="s">
        <v>1840</v>
      </c>
      <c r="M310" s="5" t="s">
        <v>2470</v>
      </c>
      <c r="N310" s="5">
        <v>25.0</v>
      </c>
      <c r="O310" s="5" t="s">
        <v>2339</v>
      </c>
      <c r="P310" s="5" t="s">
        <v>3209</v>
      </c>
      <c r="Q310" s="5" t="s">
        <v>2472</v>
      </c>
      <c r="R310" s="5" t="s">
        <v>2330</v>
      </c>
      <c r="S310" s="5">
        <v>75.0</v>
      </c>
      <c r="T310" s="5">
        <v>0.0</v>
      </c>
      <c r="U310" s="6">
        <v>9.99</v>
      </c>
      <c r="V310" s="7">
        <v>0.0</v>
      </c>
      <c r="W310" s="5" t="b">
        <v>0</v>
      </c>
      <c r="X310" s="5" t="b">
        <v>0</v>
      </c>
      <c r="Y310" s="5" t="b">
        <v>0</v>
      </c>
      <c r="Z310" s="5" t="b">
        <v>0</v>
      </c>
      <c r="AB310" s="5" t="e">
        <v>#N/A</v>
      </c>
      <c r="AC310" s="5">
        <v>0.0</v>
      </c>
      <c r="AD310" s="5">
        <v>0.0</v>
      </c>
      <c r="AE310" s="5">
        <v>25.0</v>
      </c>
      <c r="AF310" s="7">
        <v>250.0</v>
      </c>
      <c r="AH310" s="8">
        <v>0.0</v>
      </c>
      <c r="AI310" s="10">
        <v>888.0</v>
      </c>
      <c r="AJ310" s="5">
        <v>98.0</v>
      </c>
      <c r="AK310" s="5">
        <v>428.0</v>
      </c>
      <c r="AL310" s="5">
        <v>188.0</v>
      </c>
      <c r="AM310" s="5">
        <v>50.0</v>
      </c>
      <c r="AN310" s="5">
        <v>0.0</v>
      </c>
      <c r="AO310" s="5">
        <v>0.0</v>
      </c>
      <c r="AP310" s="5">
        <v>0.0</v>
      </c>
      <c r="AQ310" s="5">
        <v>0.0</v>
      </c>
      <c r="AR310" s="5">
        <v>0.0</v>
      </c>
      <c r="AW310" s="8">
        <v>0.0</v>
      </c>
      <c r="AX310" s="5">
        <v>0.0</v>
      </c>
      <c r="AY310" s="5">
        <v>5.0</v>
      </c>
      <c r="AZ310" s="5">
        <v>7.0</v>
      </c>
      <c r="BA310" s="5">
        <v>13.0</v>
      </c>
      <c r="BB310" s="5">
        <v>40.0</v>
      </c>
      <c r="BC310" s="5">
        <v>0.0</v>
      </c>
      <c r="BD310" s="5">
        <v>0.0</v>
      </c>
      <c r="BE310" s="5">
        <v>0.0</v>
      </c>
      <c r="BF310" s="5">
        <v>0.0</v>
      </c>
      <c r="BG310" s="5">
        <v>0.0</v>
      </c>
      <c r="BH310" s="14">
        <v>45985.0</v>
      </c>
      <c r="BI310" s="5">
        <v>2.0</v>
      </c>
      <c r="BJ310" s="5">
        <v>26.0</v>
      </c>
      <c r="BK310" s="5">
        <v>888.0</v>
      </c>
      <c r="BL310" s="5" t="s">
        <v>2331</v>
      </c>
      <c r="BM310" s="9" t="s">
        <v>3210</v>
      </c>
      <c r="BN310" s="5" t="s">
        <v>2474</v>
      </c>
      <c r="BP310" s="5">
        <v>0.0</v>
      </c>
      <c r="BQ310" s="5">
        <v>0.0</v>
      </c>
      <c r="BR310" s="10">
        <v>7216.0</v>
      </c>
      <c r="BT310" s="7">
        <v>979.0</v>
      </c>
      <c r="BU310" s="5">
        <v>0.0</v>
      </c>
      <c r="BV310" s="5">
        <v>73.0</v>
      </c>
      <c r="BW310" s="11">
        <v>45994.0</v>
      </c>
      <c r="BY310" s="5">
        <v>43.0</v>
      </c>
      <c r="BZ310" s="5">
        <v>5.0</v>
      </c>
      <c r="CA310" s="5">
        <v>0.0</v>
      </c>
      <c r="CB310" s="5">
        <v>50.0</v>
      </c>
      <c r="CC310" s="5">
        <v>0.0</v>
      </c>
      <c r="CD310" s="5">
        <v>0.0</v>
      </c>
      <c r="CE310" s="5">
        <v>0.0</v>
      </c>
      <c r="CJ310" s="11">
        <v>45870.0</v>
      </c>
      <c r="CK310" s="5">
        <v>6.0</v>
      </c>
      <c r="CM310" s="5" t="e">
        <v>#N/A</v>
      </c>
      <c r="CN310" s="5" t="s">
        <v>2336</v>
      </c>
      <c r="CO310" s="5" t="s">
        <v>2337</v>
      </c>
      <c r="CP310" s="5" t="e">
        <v>#N/A</v>
      </c>
      <c r="CR310" s="5">
        <v>16.0</v>
      </c>
      <c r="CS310" s="5">
        <v>-30.0</v>
      </c>
      <c r="CT310" s="5">
        <v>66.7</v>
      </c>
      <c r="CU310" s="5">
        <v>0.0</v>
      </c>
      <c r="CV310" s="5">
        <v>0.0</v>
      </c>
    </row>
    <row r="311">
      <c r="A311" s="5" t="s">
        <v>2321</v>
      </c>
      <c r="C311" s="13">
        <v>46039.0</v>
      </c>
      <c r="D311" s="5" t="s">
        <v>2322</v>
      </c>
      <c r="E311" s="5" t="s">
        <v>2323</v>
      </c>
      <c r="F311" s="5" t="s">
        <v>6</v>
      </c>
      <c r="G311" s="5" t="s">
        <v>3211</v>
      </c>
      <c r="H311" s="5" t="s">
        <v>8</v>
      </c>
      <c r="I311" s="5">
        <v>0.0</v>
      </c>
      <c r="J311" s="5">
        <v>0.0</v>
      </c>
      <c r="K311" s="5" t="s">
        <v>3212</v>
      </c>
      <c r="L311" s="5" t="s">
        <v>910</v>
      </c>
      <c r="M311" s="5" t="s">
        <v>2480</v>
      </c>
      <c r="N311" s="5">
        <v>60.0</v>
      </c>
      <c r="O311" s="5" t="s">
        <v>2327</v>
      </c>
      <c r="P311" s="5" t="s">
        <v>3213</v>
      </c>
      <c r="Q311" s="5" t="s">
        <v>2329</v>
      </c>
      <c r="R311" s="5" t="s">
        <v>2330</v>
      </c>
      <c r="S311" s="5">
        <v>75.0</v>
      </c>
      <c r="T311" s="5">
        <v>0.0</v>
      </c>
      <c r="U311" s="6">
        <v>11.99</v>
      </c>
      <c r="V311" s="7">
        <v>0.0</v>
      </c>
      <c r="W311" s="5" t="b">
        <v>0</v>
      </c>
      <c r="X311" s="5" t="b">
        <v>0</v>
      </c>
      <c r="Y311" s="5" t="b">
        <v>0</v>
      </c>
      <c r="Z311" s="5" t="b">
        <v>0</v>
      </c>
      <c r="AB311" s="5">
        <v>60.0</v>
      </c>
      <c r="AC311" s="5">
        <v>0.0</v>
      </c>
      <c r="AD311" s="5">
        <v>0.0</v>
      </c>
      <c r="AE311" s="5">
        <v>60.0</v>
      </c>
      <c r="AF311" s="7">
        <v>719.0</v>
      </c>
      <c r="AH311" s="8">
        <v>0.0</v>
      </c>
      <c r="AI311" s="5">
        <v>2199.0</v>
      </c>
      <c r="AJ311" s="5">
        <v>334.0</v>
      </c>
      <c r="AK311" s="5">
        <v>1336.0</v>
      </c>
      <c r="AL311" s="5">
        <v>1316.0</v>
      </c>
      <c r="AM311" s="5">
        <v>0.0</v>
      </c>
      <c r="AN311" s="5">
        <v>0.0</v>
      </c>
      <c r="AO311" s="5">
        <v>0.0</v>
      </c>
      <c r="AP311" s="5">
        <v>0.0</v>
      </c>
      <c r="AQ311" s="5">
        <v>0.0</v>
      </c>
      <c r="AR311" s="5">
        <v>0.0</v>
      </c>
      <c r="AW311" s="8">
        <v>0.0</v>
      </c>
      <c r="AX311" s="5">
        <v>0.0</v>
      </c>
      <c r="AY311" s="5">
        <v>6.0</v>
      </c>
      <c r="AZ311" s="5">
        <v>8.0</v>
      </c>
      <c r="BA311" s="5">
        <v>12.0</v>
      </c>
      <c r="BB311" s="5">
        <v>54.0</v>
      </c>
      <c r="BC311" s="5">
        <v>0.0</v>
      </c>
      <c r="BD311" s="5">
        <v>0.0</v>
      </c>
      <c r="BE311" s="5">
        <v>0.0</v>
      </c>
      <c r="BF311" s="5">
        <v>0.0</v>
      </c>
      <c r="BG311" s="5">
        <v>2.0</v>
      </c>
      <c r="BJ311" s="5">
        <v>30.0</v>
      </c>
      <c r="BK311" s="5">
        <v>2199.0</v>
      </c>
      <c r="BL311" s="5" t="s">
        <v>2331</v>
      </c>
      <c r="BM311" s="9" t="s">
        <v>3214</v>
      </c>
      <c r="BN311" s="5" t="s">
        <v>2333</v>
      </c>
      <c r="BP311" s="5">
        <v>0.0</v>
      </c>
      <c r="BQ311" s="5" t="s">
        <v>2334</v>
      </c>
      <c r="BR311" s="10">
        <v>14901.0</v>
      </c>
      <c r="BT311" s="7">
        <v>4005.0</v>
      </c>
      <c r="BU311" s="5">
        <v>0.0</v>
      </c>
      <c r="BV311" s="5">
        <v>95.0</v>
      </c>
      <c r="BW311" s="11">
        <v>46051.0</v>
      </c>
      <c r="BX311" s="5">
        <v>720.0</v>
      </c>
      <c r="BY311" s="5">
        <v>329.0</v>
      </c>
      <c r="BZ311" s="5">
        <v>5.0</v>
      </c>
      <c r="CA311" s="5">
        <v>0.0</v>
      </c>
      <c r="CB311" s="5">
        <v>0.0</v>
      </c>
      <c r="CC311" s="5">
        <v>0.0</v>
      </c>
      <c r="CD311" s="5">
        <v>0.0</v>
      </c>
      <c r="CE311" s="5">
        <v>0.0</v>
      </c>
      <c r="CJ311" s="11">
        <v>45658.0</v>
      </c>
      <c r="CK311" s="5">
        <v>13.0</v>
      </c>
      <c r="CL311" s="5" t="s">
        <v>2335</v>
      </c>
      <c r="CM311" s="5" t="s">
        <v>2483</v>
      </c>
      <c r="CN311" s="5" t="s">
        <v>2336</v>
      </c>
      <c r="CO311" s="5" t="s">
        <v>2337</v>
      </c>
      <c r="CP311" s="5">
        <v>40.0</v>
      </c>
      <c r="CQ311" s="5">
        <v>0.0</v>
      </c>
      <c r="CR311" s="5">
        <v>12.0</v>
      </c>
      <c r="CS311" s="5">
        <v>-242.0</v>
      </c>
      <c r="CT311" s="5">
        <v>66.7</v>
      </c>
      <c r="CU311" s="5">
        <v>0.0</v>
      </c>
      <c r="CV311" s="5">
        <v>0.0</v>
      </c>
    </row>
    <row r="312">
      <c r="A312" s="5" t="s">
        <v>2321</v>
      </c>
      <c r="C312" s="13">
        <v>46039.0</v>
      </c>
      <c r="D312" s="5" t="s">
        <v>2322</v>
      </c>
      <c r="E312" s="5" t="s">
        <v>2323</v>
      </c>
      <c r="F312" s="5" t="s">
        <v>6</v>
      </c>
      <c r="G312" s="5" t="s">
        <v>3211</v>
      </c>
      <c r="H312" s="5" t="s">
        <v>22</v>
      </c>
      <c r="I312" s="5">
        <v>0.0</v>
      </c>
      <c r="J312" s="5">
        <v>0.0</v>
      </c>
      <c r="K312" s="5" t="s">
        <v>3215</v>
      </c>
      <c r="L312" s="5" t="s">
        <v>908</v>
      </c>
      <c r="M312" s="5" t="s">
        <v>2480</v>
      </c>
      <c r="N312" s="5">
        <v>12.0</v>
      </c>
      <c r="O312" s="5" t="s">
        <v>2339</v>
      </c>
      <c r="P312" s="5" t="s">
        <v>3216</v>
      </c>
      <c r="Q312" s="5" t="s">
        <v>2329</v>
      </c>
      <c r="R312" s="5" t="s">
        <v>2330</v>
      </c>
      <c r="S312" s="5">
        <v>75.0</v>
      </c>
      <c r="T312" s="5">
        <v>0.0</v>
      </c>
      <c r="U312" s="6">
        <v>24.99</v>
      </c>
      <c r="V312" s="7">
        <v>0.0</v>
      </c>
      <c r="W312" s="5" t="b">
        <v>0</v>
      </c>
      <c r="X312" s="5" t="b">
        <v>0</v>
      </c>
      <c r="Y312" s="5" t="b">
        <v>0</v>
      </c>
      <c r="Z312" s="5" t="b">
        <v>0</v>
      </c>
      <c r="AB312" s="5">
        <v>0.0</v>
      </c>
      <c r="AC312" s="5">
        <v>0.0</v>
      </c>
      <c r="AD312" s="5">
        <v>0.0</v>
      </c>
      <c r="AE312" s="5">
        <v>12.0</v>
      </c>
      <c r="AF312" s="7">
        <v>300.0</v>
      </c>
      <c r="AH312" s="8">
        <v>0.0</v>
      </c>
      <c r="AI312" s="5">
        <v>942.0</v>
      </c>
      <c r="AJ312" s="5">
        <v>233.0</v>
      </c>
      <c r="AK312" s="5">
        <v>3011.0</v>
      </c>
      <c r="AL312" s="5">
        <v>1086.0</v>
      </c>
      <c r="AM312" s="5">
        <v>12.0</v>
      </c>
      <c r="AN312" s="5">
        <v>0.0</v>
      </c>
      <c r="AO312" s="5">
        <v>0.0</v>
      </c>
      <c r="AP312" s="5">
        <v>0.0</v>
      </c>
      <c r="AQ312" s="5">
        <v>0.0</v>
      </c>
      <c r="AR312" s="5">
        <v>0.0</v>
      </c>
      <c r="AW312" s="8">
        <v>0.0</v>
      </c>
      <c r="AX312" s="5">
        <v>0.0</v>
      </c>
      <c r="AY312" s="5">
        <v>2.0</v>
      </c>
      <c r="AZ312" s="5">
        <v>2.0</v>
      </c>
      <c r="BA312" s="5">
        <v>4.0</v>
      </c>
      <c r="BB312" s="5">
        <v>16.0</v>
      </c>
      <c r="BC312" s="5">
        <v>0.0</v>
      </c>
      <c r="BD312" s="5">
        <v>0.0</v>
      </c>
      <c r="BE312" s="5">
        <v>0.0</v>
      </c>
      <c r="BF312" s="5">
        <v>0.0</v>
      </c>
      <c r="BG312" s="5">
        <v>1.0</v>
      </c>
      <c r="BH312" s="14"/>
      <c r="BJ312" s="5">
        <v>9.0</v>
      </c>
      <c r="BK312" s="5">
        <v>942.0</v>
      </c>
      <c r="BL312" s="5" t="s">
        <v>2331</v>
      </c>
      <c r="BM312" s="9" t="s">
        <v>3214</v>
      </c>
      <c r="BN312" s="5" t="s">
        <v>2333</v>
      </c>
      <c r="BP312" s="5">
        <v>0.0</v>
      </c>
      <c r="BQ312" s="5" t="s">
        <v>2334</v>
      </c>
      <c r="BR312" s="10">
        <v>25178.0</v>
      </c>
      <c r="BT312" s="7">
        <v>5823.0</v>
      </c>
      <c r="BU312" s="5">
        <v>0.0</v>
      </c>
      <c r="BV312" s="5">
        <v>78.0</v>
      </c>
      <c r="BW312" s="11">
        <v>45800.0</v>
      </c>
      <c r="BX312" s="5">
        <v>396.0</v>
      </c>
      <c r="BY312" s="5">
        <v>84.0</v>
      </c>
      <c r="BZ312" s="5">
        <v>5.0</v>
      </c>
      <c r="CA312" s="5">
        <v>0.0</v>
      </c>
      <c r="CB312" s="5">
        <v>144.0</v>
      </c>
      <c r="CC312" s="5">
        <v>0.0</v>
      </c>
      <c r="CD312" s="5">
        <v>0.0</v>
      </c>
      <c r="CE312" s="5">
        <v>0.0</v>
      </c>
      <c r="CJ312" s="11">
        <v>45658.0</v>
      </c>
      <c r="CK312" s="5">
        <v>13.0</v>
      </c>
      <c r="CL312" s="5" t="s">
        <v>2335</v>
      </c>
      <c r="CM312" s="5" t="s">
        <v>2483</v>
      </c>
      <c r="CN312" s="5" t="s">
        <v>2336</v>
      </c>
      <c r="CO312" s="5" t="s">
        <v>2337</v>
      </c>
      <c r="CP312" s="5">
        <v>0.0</v>
      </c>
      <c r="CQ312" s="5">
        <v>0.0</v>
      </c>
      <c r="CR312" s="5">
        <v>3.0</v>
      </c>
      <c r="CS312" s="5">
        <v>-206.0</v>
      </c>
      <c r="CT312" s="5">
        <v>66.7</v>
      </c>
      <c r="CU312" s="5">
        <v>0.0</v>
      </c>
      <c r="CV312" s="5">
        <v>0.0</v>
      </c>
    </row>
    <row r="313">
      <c r="A313" s="5" t="s">
        <v>2321</v>
      </c>
      <c r="C313" s="13">
        <v>46039.0</v>
      </c>
      <c r="D313" s="5" t="s">
        <v>2322</v>
      </c>
      <c r="E313" s="5" t="s">
        <v>2323</v>
      </c>
      <c r="F313" s="5" t="s">
        <v>6</v>
      </c>
      <c r="G313" s="5" t="s">
        <v>3211</v>
      </c>
      <c r="H313" s="5" t="s">
        <v>108</v>
      </c>
      <c r="I313" s="5">
        <v>0.0</v>
      </c>
      <c r="J313" s="5">
        <v>0.0</v>
      </c>
      <c r="K313" s="5" t="s">
        <v>3217</v>
      </c>
      <c r="L313" s="5" t="s">
        <v>1182</v>
      </c>
      <c r="M313" s="5" t="s">
        <v>2480</v>
      </c>
      <c r="N313" s="5">
        <v>4.0</v>
      </c>
      <c r="O313" s="5" t="s">
        <v>2342</v>
      </c>
      <c r="P313" s="5" t="s">
        <v>3218</v>
      </c>
      <c r="Q313" s="5" t="s">
        <v>2344</v>
      </c>
      <c r="R313" s="5" t="s">
        <v>2330</v>
      </c>
      <c r="S313" s="5">
        <v>75.0</v>
      </c>
      <c r="T313" s="5">
        <v>0.0</v>
      </c>
      <c r="U313" s="6">
        <v>49.99</v>
      </c>
      <c r="V313" s="7">
        <v>0.0</v>
      </c>
      <c r="W313" s="5" t="b">
        <v>0</v>
      </c>
      <c r="X313" s="5" t="b">
        <v>0</v>
      </c>
      <c r="Y313" s="5" t="b">
        <v>0</v>
      </c>
      <c r="Z313" s="5" t="b">
        <v>0</v>
      </c>
      <c r="AB313" s="5">
        <v>0.0</v>
      </c>
      <c r="AC313" s="5">
        <v>0.0</v>
      </c>
      <c r="AD313" s="5">
        <v>0.0</v>
      </c>
      <c r="AE313" s="5" t="s">
        <v>2353</v>
      </c>
      <c r="AF313" s="7">
        <v>0.0</v>
      </c>
      <c r="AH313" s="8">
        <v>0.0</v>
      </c>
      <c r="AI313" s="5">
        <v>771.0</v>
      </c>
      <c r="AJ313" s="5">
        <v>143.0</v>
      </c>
      <c r="AK313" s="5">
        <v>12012.0</v>
      </c>
      <c r="AL313" s="5">
        <v>1932.0</v>
      </c>
      <c r="AM313" s="5">
        <v>30.0</v>
      </c>
      <c r="AN313" s="5">
        <v>0.0</v>
      </c>
      <c r="AO313" s="5">
        <v>0.0</v>
      </c>
      <c r="AP313" s="5">
        <v>0.0</v>
      </c>
      <c r="AQ313" s="5">
        <v>0.0</v>
      </c>
      <c r="AR313" s="5">
        <v>0.0</v>
      </c>
      <c r="AW313" s="8">
        <v>0.0</v>
      </c>
      <c r="AX313" s="5">
        <v>0.0</v>
      </c>
      <c r="AY313" s="5">
        <v>0.0</v>
      </c>
      <c r="AZ313" s="5">
        <v>0.0</v>
      </c>
      <c r="BA313" s="5">
        <v>2.0</v>
      </c>
      <c r="BB313" s="5">
        <v>3.0</v>
      </c>
      <c r="BC313" s="5">
        <v>0.0</v>
      </c>
      <c r="BD313" s="5">
        <v>0.0</v>
      </c>
      <c r="BE313" s="5">
        <v>0.0</v>
      </c>
      <c r="BF313" s="5">
        <v>0.0</v>
      </c>
      <c r="BG313" s="5">
        <v>0.0</v>
      </c>
      <c r="BJ313" s="5">
        <v>1.0</v>
      </c>
      <c r="BK313" s="5">
        <v>771.0</v>
      </c>
      <c r="BL313" s="5" t="s">
        <v>2331</v>
      </c>
      <c r="BM313" s="9" t="s">
        <v>3214</v>
      </c>
      <c r="BN313" s="5" t="s">
        <v>2333</v>
      </c>
      <c r="BP313" s="5">
        <v>0.0</v>
      </c>
      <c r="BQ313" s="5" t="s">
        <v>2334</v>
      </c>
      <c r="BR313" s="10">
        <v>182709.0</v>
      </c>
      <c r="BT313" s="7">
        <v>7149.0</v>
      </c>
      <c r="BU313" s="5">
        <v>0.0</v>
      </c>
      <c r="BV313" s="5">
        <v>101.0</v>
      </c>
      <c r="BW313" s="11">
        <v>45779.0</v>
      </c>
      <c r="BX313" s="5">
        <v>116.0</v>
      </c>
      <c r="BY313" s="5">
        <v>23.0</v>
      </c>
      <c r="BZ313" s="5">
        <v>0.0</v>
      </c>
      <c r="CA313" s="5">
        <v>0.0</v>
      </c>
      <c r="CB313" s="5">
        <v>120.0</v>
      </c>
      <c r="CC313" s="5">
        <v>0.0</v>
      </c>
      <c r="CD313" s="5">
        <v>0.0</v>
      </c>
      <c r="CE313" s="5">
        <v>0.0</v>
      </c>
      <c r="CJ313" s="11">
        <v>45658.0</v>
      </c>
      <c r="CK313" s="5">
        <v>13.0</v>
      </c>
      <c r="CL313" s="5" t="s">
        <v>2335</v>
      </c>
      <c r="CM313" s="5" t="s">
        <v>2483</v>
      </c>
      <c r="CN313" s="5" t="s">
        <v>2336</v>
      </c>
      <c r="CO313" s="5" t="s">
        <v>2337</v>
      </c>
      <c r="CP313" s="5">
        <v>0.0</v>
      </c>
      <c r="CQ313" s="5">
        <v>0.0</v>
      </c>
      <c r="CR313" s="5" t="s">
        <v>2353</v>
      </c>
      <c r="CS313" s="5">
        <v>-138.0</v>
      </c>
      <c r="CT313" s="5">
        <v>66.7</v>
      </c>
      <c r="CU313" s="5">
        <v>0.0</v>
      </c>
      <c r="CV313" s="5">
        <v>0.0</v>
      </c>
    </row>
    <row r="314">
      <c r="A314" s="5" t="s">
        <v>2321</v>
      </c>
      <c r="C314" s="13"/>
      <c r="D314" s="5" t="s">
        <v>2322</v>
      </c>
      <c r="E314" s="5" t="s">
        <v>2323</v>
      </c>
      <c r="F314" s="5" t="s">
        <v>6</v>
      </c>
      <c r="G314" s="5" t="s">
        <v>3219</v>
      </c>
      <c r="H314" s="5" t="s">
        <v>8</v>
      </c>
      <c r="I314" s="5">
        <v>0.0</v>
      </c>
      <c r="J314" s="5">
        <v>0.0</v>
      </c>
      <c r="K314" s="5" t="s">
        <v>3220</v>
      </c>
      <c r="L314" s="5" t="s">
        <v>346</v>
      </c>
      <c r="M314" s="5" t="s">
        <v>2509</v>
      </c>
      <c r="N314" s="5">
        <v>60.0</v>
      </c>
      <c r="O314" s="5" t="s">
        <v>2327</v>
      </c>
      <c r="P314" s="5" t="s">
        <v>3221</v>
      </c>
      <c r="Q314" s="5" t="s">
        <v>2329</v>
      </c>
      <c r="R314" s="5" t="s">
        <v>2330</v>
      </c>
      <c r="S314" s="5">
        <v>75.0</v>
      </c>
      <c r="T314" s="5">
        <v>0.0</v>
      </c>
      <c r="U314" s="6">
        <v>11.99</v>
      </c>
      <c r="V314" s="7">
        <v>0.0</v>
      </c>
      <c r="W314" s="5" t="b">
        <v>0</v>
      </c>
      <c r="X314" s="5" t="b">
        <v>0</v>
      </c>
      <c r="Y314" s="5" t="b">
        <v>0</v>
      </c>
      <c r="Z314" s="5" t="b">
        <v>0</v>
      </c>
      <c r="AB314" s="5">
        <v>180.0</v>
      </c>
      <c r="AC314" s="5">
        <v>0.0</v>
      </c>
      <c r="AD314" s="5">
        <v>0.0</v>
      </c>
      <c r="AE314" s="5">
        <v>120.0</v>
      </c>
      <c r="AF314" s="7">
        <v>1439.0</v>
      </c>
      <c r="AH314" s="8">
        <v>0.0</v>
      </c>
      <c r="AI314" s="5">
        <v>337.0</v>
      </c>
      <c r="AJ314" s="5">
        <v>170.0</v>
      </c>
      <c r="AK314" s="5">
        <v>169.0</v>
      </c>
      <c r="AL314" s="5">
        <v>165.0</v>
      </c>
      <c r="AM314" s="5">
        <v>0.0</v>
      </c>
      <c r="AN314" s="5">
        <v>0.0</v>
      </c>
      <c r="AO314" s="5">
        <v>0.0</v>
      </c>
      <c r="AP314" s="5">
        <v>0.0</v>
      </c>
      <c r="AQ314" s="5">
        <v>0.0</v>
      </c>
      <c r="AR314" s="5">
        <v>0.0</v>
      </c>
      <c r="AW314" s="8">
        <v>0.0</v>
      </c>
      <c r="AX314" s="5">
        <v>0.0</v>
      </c>
      <c r="AY314" s="5">
        <v>24.0</v>
      </c>
      <c r="AZ314" s="5">
        <v>35.0</v>
      </c>
      <c r="BA314" s="5">
        <v>44.0</v>
      </c>
      <c r="BB314" s="5">
        <v>122.0</v>
      </c>
      <c r="BC314" s="5">
        <v>0.0</v>
      </c>
      <c r="BD314" s="5">
        <v>2.0</v>
      </c>
      <c r="BE314" s="5">
        <v>124.0</v>
      </c>
      <c r="BF314" s="5">
        <v>155.0</v>
      </c>
      <c r="BG314" s="5">
        <v>135.0</v>
      </c>
      <c r="BJ314" s="5">
        <v>122.0</v>
      </c>
      <c r="BK314" s="5">
        <v>337.0</v>
      </c>
      <c r="BL314" s="5" t="s">
        <v>2331</v>
      </c>
      <c r="BM314" s="9" t="s">
        <v>3222</v>
      </c>
      <c r="BN314" s="5" t="s">
        <v>2333</v>
      </c>
      <c r="BP314" s="5">
        <v>0.0</v>
      </c>
      <c r="BQ314" s="5" t="s">
        <v>2334</v>
      </c>
      <c r="BR314" s="10">
        <v>917.0</v>
      </c>
      <c r="BT314" s="7">
        <v>2038.0</v>
      </c>
      <c r="BU314" s="5">
        <v>0.0</v>
      </c>
      <c r="BV314" s="5">
        <v>81.0</v>
      </c>
      <c r="BW314" s="11">
        <v>45736.0</v>
      </c>
      <c r="BX314" s="5">
        <v>480.0</v>
      </c>
      <c r="BY314" s="5">
        <v>165.0</v>
      </c>
      <c r="BZ314" s="5">
        <v>5.0</v>
      </c>
      <c r="CA314" s="5">
        <v>0.0</v>
      </c>
      <c r="CB314" s="5">
        <v>0.0</v>
      </c>
      <c r="CC314" s="5">
        <v>0.0</v>
      </c>
      <c r="CD314" s="5">
        <v>0.0</v>
      </c>
      <c r="CE314" s="5">
        <v>0.0</v>
      </c>
      <c r="CJ314" s="11">
        <v>45352.0</v>
      </c>
      <c r="CK314" s="5">
        <v>23.0</v>
      </c>
      <c r="CL314" s="5" t="s">
        <v>2335</v>
      </c>
      <c r="CM314" s="5" t="s">
        <v>2334</v>
      </c>
      <c r="CN314" s="5" t="s">
        <v>2454</v>
      </c>
      <c r="CO314" s="5" t="s">
        <v>2455</v>
      </c>
      <c r="CP314" s="5">
        <v>153.0</v>
      </c>
      <c r="CQ314" s="5">
        <v>0.0</v>
      </c>
      <c r="CR314" s="5">
        <v>69.0</v>
      </c>
      <c r="CS314" s="5">
        <v>56.0</v>
      </c>
      <c r="CT314" s="5">
        <v>59.0</v>
      </c>
      <c r="CU314" s="5">
        <v>0.0</v>
      </c>
      <c r="CV314" s="5">
        <v>0.0</v>
      </c>
    </row>
    <row r="315">
      <c r="A315" s="5" t="s">
        <v>2321</v>
      </c>
      <c r="C315" s="13"/>
      <c r="D315" s="5" t="s">
        <v>2322</v>
      </c>
      <c r="E315" s="5" t="s">
        <v>2323</v>
      </c>
      <c r="F315" s="5" t="s">
        <v>6</v>
      </c>
      <c r="G315" s="5" t="s">
        <v>3219</v>
      </c>
      <c r="H315" s="5" t="s">
        <v>22</v>
      </c>
      <c r="I315" s="5">
        <v>0.0</v>
      </c>
      <c r="J315" s="5">
        <v>0.0</v>
      </c>
      <c r="K315" s="5" t="s">
        <v>3223</v>
      </c>
      <c r="L315" s="5" t="s">
        <v>348</v>
      </c>
      <c r="M315" s="5" t="s">
        <v>2509</v>
      </c>
      <c r="N315" s="5">
        <v>12.0</v>
      </c>
      <c r="O315" s="5" t="s">
        <v>2339</v>
      </c>
      <c r="P315" s="5" t="s">
        <v>3224</v>
      </c>
      <c r="Q315" s="5" t="s">
        <v>2329</v>
      </c>
      <c r="R315" s="5" t="s">
        <v>2330</v>
      </c>
      <c r="S315" s="5">
        <v>75.0</v>
      </c>
      <c r="T315" s="5">
        <v>0.0</v>
      </c>
      <c r="U315" s="6">
        <v>24.99</v>
      </c>
      <c r="V315" s="7">
        <v>0.0</v>
      </c>
      <c r="W315" s="5" t="b">
        <v>0</v>
      </c>
      <c r="X315" s="5" t="b">
        <v>0</v>
      </c>
      <c r="Y315" s="5" t="b">
        <v>0</v>
      </c>
      <c r="Z315" s="5" t="b">
        <v>0</v>
      </c>
      <c r="AB315" s="5">
        <v>0.0</v>
      </c>
      <c r="AC315" s="5">
        <v>0.0</v>
      </c>
      <c r="AD315" s="5">
        <v>0.0</v>
      </c>
      <c r="AE315" s="5">
        <v>12.0</v>
      </c>
      <c r="AF315" s="7">
        <v>300.0</v>
      </c>
      <c r="AH315" s="8">
        <v>0.0</v>
      </c>
      <c r="AI315" s="5">
        <v>123.0</v>
      </c>
      <c r="AJ315" s="5">
        <v>67.0</v>
      </c>
      <c r="AK315" s="5">
        <v>563.0</v>
      </c>
      <c r="AL315" s="5">
        <v>160.0</v>
      </c>
      <c r="AM315" s="5">
        <v>4.0</v>
      </c>
      <c r="AN315" s="5">
        <v>0.0</v>
      </c>
      <c r="AO315" s="5">
        <v>0.0</v>
      </c>
      <c r="AP315" s="5">
        <v>0.0</v>
      </c>
      <c r="AQ315" s="5">
        <v>0.0</v>
      </c>
      <c r="AR315" s="5">
        <v>0.0</v>
      </c>
      <c r="AW315" s="8">
        <v>0.0</v>
      </c>
      <c r="AX315" s="5">
        <v>0.0</v>
      </c>
      <c r="AY315" s="5">
        <v>3.0</v>
      </c>
      <c r="AZ315" s="5">
        <v>4.0</v>
      </c>
      <c r="BA315" s="5">
        <v>5.0</v>
      </c>
      <c r="BB315" s="5">
        <v>8.0</v>
      </c>
      <c r="BC315" s="5">
        <v>0.0</v>
      </c>
      <c r="BD315" s="5">
        <v>0.0</v>
      </c>
      <c r="BE315" s="5">
        <v>13.0</v>
      </c>
      <c r="BF315" s="5">
        <v>16.0</v>
      </c>
      <c r="BG315" s="5">
        <v>20.0</v>
      </c>
      <c r="BJ315" s="5">
        <v>15.0</v>
      </c>
      <c r="BK315" s="5">
        <v>123.0</v>
      </c>
      <c r="BL315" s="5" t="s">
        <v>2331</v>
      </c>
      <c r="BM315" s="9" t="s">
        <v>3222</v>
      </c>
      <c r="BN315" s="5" t="s">
        <v>2333</v>
      </c>
      <c r="BP315" s="5">
        <v>0.0</v>
      </c>
      <c r="BQ315" s="5" t="s">
        <v>2334</v>
      </c>
      <c r="BR315" s="10">
        <v>3560.0</v>
      </c>
      <c r="BT315" s="7">
        <v>1674.0</v>
      </c>
      <c r="BU315" s="5">
        <v>0.0</v>
      </c>
      <c r="BV315" s="5">
        <v>96.0</v>
      </c>
      <c r="BW315" s="11">
        <v>45831.0</v>
      </c>
      <c r="BX315" s="5">
        <v>84.0</v>
      </c>
      <c r="BY315" s="5">
        <v>19.0</v>
      </c>
      <c r="BZ315" s="5">
        <v>0.0</v>
      </c>
      <c r="CA315" s="5">
        <v>0.0</v>
      </c>
      <c r="CB315" s="5">
        <v>48.0</v>
      </c>
      <c r="CC315" s="5">
        <v>0.0</v>
      </c>
      <c r="CD315" s="5">
        <v>0.0</v>
      </c>
      <c r="CE315" s="5">
        <v>0.0</v>
      </c>
      <c r="CJ315" s="11">
        <v>45352.0</v>
      </c>
      <c r="CK315" s="5">
        <v>23.0</v>
      </c>
      <c r="CL315" s="5" t="s">
        <v>2335</v>
      </c>
      <c r="CM315" s="5" t="s">
        <v>2334</v>
      </c>
      <c r="CN315" s="5" t="s">
        <v>2454</v>
      </c>
      <c r="CO315" s="5" t="s">
        <v>2455</v>
      </c>
      <c r="CP315" s="5">
        <v>0.0</v>
      </c>
      <c r="CQ315" s="5">
        <v>0.0</v>
      </c>
      <c r="CR315" s="5">
        <v>8.0</v>
      </c>
      <c r="CS315" s="5">
        <v>-43.0</v>
      </c>
      <c r="CT315" s="5">
        <v>59.0</v>
      </c>
      <c r="CU315" s="5">
        <v>0.0</v>
      </c>
      <c r="CV315" s="5">
        <v>0.0</v>
      </c>
    </row>
    <row r="316">
      <c r="A316" s="5" t="s">
        <v>2321</v>
      </c>
      <c r="D316" s="5" t="s">
        <v>2322</v>
      </c>
      <c r="E316" s="5" t="s">
        <v>2323</v>
      </c>
      <c r="F316" s="5" t="s">
        <v>6</v>
      </c>
      <c r="G316" s="5" t="s">
        <v>3219</v>
      </c>
      <c r="H316" s="5" t="s">
        <v>108</v>
      </c>
      <c r="I316" s="5">
        <v>0.0</v>
      </c>
      <c r="J316" s="5">
        <v>0.0</v>
      </c>
      <c r="K316" s="5" t="s">
        <v>3225</v>
      </c>
      <c r="L316" s="5" t="s">
        <v>3226</v>
      </c>
      <c r="M316" s="5" t="s">
        <v>2509</v>
      </c>
      <c r="N316" s="5">
        <v>4.0</v>
      </c>
      <c r="O316" s="5" t="s">
        <v>2342</v>
      </c>
      <c r="P316" s="5" t="s">
        <v>3227</v>
      </c>
      <c r="Q316" s="5" t="s">
        <v>2344</v>
      </c>
      <c r="R316" s="5" t="s">
        <v>2330</v>
      </c>
      <c r="S316" s="5">
        <v>75.0</v>
      </c>
      <c r="T316" s="5">
        <v>0.0</v>
      </c>
      <c r="U316" s="6">
        <v>59.99</v>
      </c>
      <c r="V316" s="7">
        <v>0.0</v>
      </c>
      <c r="W316" s="5" t="b">
        <v>0</v>
      </c>
      <c r="X316" s="5" t="b">
        <v>0</v>
      </c>
      <c r="Y316" s="5" t="b">
        <v>0</v>
      </c>
      <c r="Z316" s="5" t="b">
        <v>0</v>
      </c>
      <c r="AB316" s="5">
        <v>0.0</v>
      </c>
      <c r="AC316" s="5">
        <v>0.0</v>
      </c>
      <c r="AD316" s="5" t="e">
        <v>#VALUE!</v>
      </c>
      <c r="AE316" s="5" t="s">
        <v>2353</v>
      </c>
      <c r="AF316" s="7">
        <v>0.0</v>
      </c>
      <c r="AH316" s="8">
        <v>0.0</v>
      </c>
      <c r="AI316" s="5">
        <v>175.0</v>
      </c>
      <c r="AJ316" s="5">
        <v>0.0</v>
      </c>
      <c r="AK316" s="5" t="s">
        <v>2475</v>
      </c>
      <c r="AL316" s="5" t="s">
        <v>2475</v>
      </c>
      <c r="AM316" s="5">
        <v>0.0</v>
      </c>
      <c r="AN316" s="5">
        <v>0.0</v>
      </c>
      <c r="AO316" s="5">
        <v>0.0</v>
      </c>
      <c r="AP316" s="5">
        <v>0.0</v>
      </c>
      <c r="AQ316" s="5">
        <v>0.0</v>
      </c>
      <c r="AR316" s="5">
        <v>0.0</v>
      </c>
      <c r="AW316" s="8">
        <v>0.0</v>
      </c>
      <c r="AX316" s="5">
        <v>0.0</v>
      </c>
      <c r="AY316" s="5">
        <v>0.0</v>
      </c>
      <c r="AZ316" s="5">
        <v>0.0</v>
      </c>
      <c r="BA316" s="5">
        <v>0.0</v>
      </c>
      <c r="BB316" s="5">
        <v>0.0</v>
      </c>
      <c r="BC316" s="5">
        <v>0.0</v>
      </c>
      <c r="BD316" s="5">
        <v>0.0</v>
      </c>
      <c r="BE316" s="5">
        <v>0.0</v>
      </c>
      <c r="BF316" s="5">
        <v>0.0</v>
      </c>
      <c r="BG316" s="5">
        <v>0.0</v>
      </c>
      <c r="BJ316" s="5">
        <v>0.0</v>
      </c>
      <c r="BK316" s="5">
        <v>175.0</v>
      </c>
      <c r="BL316" s="5" t="s">
        <v>2331</v>
      </c>
      <c r="BM316" s="9" t="s">
        <v>3222</v>
      </c>
      <c r="BN316" s="5" t="s">
        <v>2333</v>
      </c>
      <c r="BP316" s="5">
        <v>0.0</v>
      </c>
      <c r="BQ316" s="5" t="s">
        <v>2334</v>
      </c>
      <c r="BR316" s="5" t="s">
        <v>2475</v>
      </c>
      <c r="BT316" s="7">
        <v>0.0</v>
      </c>
      <c r="BU316" s="5">
        <v>0.0</v>
      </c>
      <c r="BV316" s="5">
        <v>0.0</v>
      </c>
      <c r="BW316" s="11"/>
      <c r="BY316" s="5">
        <v>0.0</v>
      </c>
      <c r="BZ316" s="5">
        <v>0.0</v>
      </c>
      <c r="CA316" s="5">
        <v>0.0</v>
      </c>
      <c r="CB316" s="5">
        <v>0.0</v>
      </c>
      <c r="CC316" s="5">
        <v>0.0</v>
      </c>
      <c r="CD316" s="5">
        <v>0.0</v>
      </c>
      <c r="CE316" s="5">
        <v>0.0</v>
      </c>
      <c r="CJ316" s="11">
        <v>45352.0</v>
      </c>
      <c r="CK316" s="5">
        <v>23.0</v>
      </c>
      <c r="CL316" s="5" t="s">
        <v>2335</v>
      </c>
      <c r="CM316" s="5" t="s">
        <v>2334</v>
      </c>
      <c r="CN316" s="5" t="s">
        <v>2454</v>
      </c>
      <c r="CO316" s="5" t="s">
        <v>2455</v>
      </c>
      <c r="CP316" s="5">
        <v>0.0</v>
      </c>
      <c r="CQ316" s="5">
        <v>0.0</v>
      </c>
      <c r="CR316" s="5" t="s">
        <v>2353</v>
      </c>
      <c r="CS316" s="5">
        <v>0.0</v>
      </c>
      <c r="CT316" s="5">
        <v>59.0</v>
      </c>
      <c r="CU316" s="5">
        <v>0.0</v>
      </c>
      <c r="CV316" s="5">
        <v>0.0</v>
      </c>
    </row>
    <row r="317">
      <c r="A317" s="5" t="s">
        <v>2321</v>
      </c>
      <c r="C317" s="12">
        <v>45870.0</v>
      </c>
      <c r="D317" s="5" t="s">
        <v>2322</v>
      </c>
      <c r="E317" s="5" t="s">
        <v>2323</v>
      </c>
      <c r="F317" s="5" t="s">
        <v>6</v>
      </c>
      <c r="G317" s="5" t="s">
        <v>3228</v>
      </c>
      <c r="H317" s="5" t="s">
        <v>1710</v>
      </c>
      <c r="I317" s="5">
        <v>0.0</v>
      </c>
      <c r="J317" s="5">
        <v>0.0</v>
      </c>
      <c r="K317" s="5" t="s">
        <v>3229</v>
      </c>
      <c r="L317" s="5" t="s">
        <v>1800</v>
      </c>
      <c r="M317" s="5" t="s">
        <v>2470</v>
      </c>
      <c r="N317" s="5">
        <v>25.0</v>
      </c>
      <c r="O317" s="5" t="s">
        <v>2339</v>
      </c>
      <c r="P317" s="5" t="s">
        <v>3230</v>
      </c>
      <c r="Q317" s="5" t="s">
        <v>2472</v>
      </c>
      <c r="R317" s="5" t="s">
        <v>2330</v>
      </c>
      <c r="S317" s="5">
        <v>75.0</v>
      </c>
      <c r="T317" s="5">
        <v>0.0</v>
      </c>
      <c r="U317" s="6">
        <v>9.99</v>
      </c>
      <c r="V317" s="7">
        <v>0.0</v>
      </c>
      <c r="W317" s="5" t="b">
        <v>0</v>
      </c>
      <c r="X317" s="5" t="b">
        <v>0</v>
      </c>
      <c r="Y317" s="5" t="b">
        <v>0</v>
      </c>
      <c r="Z317" s="5" t="b">
        <v>0</v>
      </c>
      <c r="AB317" s="5" t="e">
        <v>#N/A</v>
      </c>
      <c r="AC317" s="5">
        <v>0.0</v>
      </c>
      <c r="AD317" s="5">
        <v>0.0</v>
      </c>
      <c r="AE317" s="5">
        <v>50.0</v>
      </c>
      <c r="AF317" s="7">
        <v>500.0</v>
      </c>
      <c r="AH317" s="8">
        <v>0.0</v>
      </c>
      <c r="AI317" s="5">
        <v>939.0</v>
      </c>
      <c r="AJ317" s="5">
        <v>65.0</v>
      </c>
      <c r="AK317" s="5">
        <v>173.0</v>
      </c>
      <c r="AL317" s="5">
        <v>157.0</v>
      </c>
      <c r="AM317" s="5">
        <v>0.0</v>
      </c>
      <c r="AN317" s="5">
        <v>0.0</v>
      </c>
      <c r="AO317" s="5">
        <v>0.0</v>
      </c>
      <c r="AP317" s="5">
        <v>0.0</v>
      </c>
      <c r="AQ317" s="5">
        <v>0.0</v>
      </c>
      <c r="AR317" s="5">
        <v>0.0</v>
      </c>
      <c r="AW317" s="8">
        <v>0.0</v>
      </c>
      <c r="AX317" s="5">
        <v>0.0</v>
      </c>
      <c r="AY317" s="5">
        <v>11.0</v>
      </c>
      <c r="AZ317" s="5">
        <v>12.0</v>
      </c>
      <c r="BA317" s="5">
        <v>12.0</v>
      </c>
      <c r="BB317" s="5">
        <v>33.0</v>
      </c>
      <c r="BC317" s="5">
        <v>0.0</v>
      </c>
      <c r="BD317" s="5">
        <v>0.0</v>
      </c>
      <c r="BE317" s="5">
        <v>0.0</v>
      </c>
      <c r="BF317" s="5">
        <v>0.0</v>
      </c>
      <c r="BG317" s="5">
        <v>0.0</v>
      </c>
      <c r="BJ317" s="5">
        <v>49.0</v>
      </c>
      <c r="BK317" s="5">
        <v>939.0</v>
      </c>
      <c r="BL317" s="5" t="s">
        <v>2331</v>
      </c>
      <c r="BM317" s="9" t="s">
        <v>3231</v>
      </c>
      <c r="BN317" s="5" t="s">
        <v>2474</v>
      </c>
      <c r="BP317" s="5">
        <v>0.0</v>
      </c>
      <c r="BQ317" s="5">
        <v>0.0</v>
      </c>
      <c r="BR317" s="10">
        <v>5739.0</v>
      </c>
      <c r="BT317" s="7">
        <v>649.0</v>
      </c>
      <c r="BU317" s="5">
        <v>0.0</v>
      </c>
      <c r="BV317" s="5">
        <v>66.0</v>
      </c>
      <c r="BW317" s="11">
        <v>45911.0</v>
      </c>
      <c r="BY317" s="5">
        <v>59.0</v>
      </c>
      <c r="BZ317" s="5">
        <v>6.0</v>
      </c>
      <c r="CA317" s="5">
        <v>0.0</v>
      </c>
      <c r="CB317" s="5">
        <v>0.0</v>
      </c>
      <c r="CC317" s="5">
        <v>0.0</v>
      </c>
      <c r="CD317" s="5">
        <v>0.0</v>
      </c>
      <c r="CE317" s="5">
        <v>0.0</v>
      </c>
      <c r="CJ317" s="11">
        <v>45870.0</v>
      </c>
      <c r="CK317" s="5">
        <v>6.0</v>
      </c>
      <c r="CM317" s="5" t="e">
        <v>#N/A</v>
      </c>
      <c r="CN317" s="5" t="s">
        <v>2336</v>
      </c>
      <c r="CO317" s="5" t="s">
        <v>2337</v>
      </c>
      <c r="CP317" s="5" t="e">
        <v>#N/A</v>
      </c>
      <c r="CR317" s="5">
        <v>27.0</v>
      </c>
      <c r="CS317" s="5">
        <v>-9.0</v>
      </c>
      <c r="CT317" s="5">
        <v>66.7</v>
      </c>
      <c r="CU317" s="5">
        <v>0.0</v>
      </c>
      <c r="CV317" s="5">
        <v>0.0</v>
      </c>
    </row>
    <row r="318">
      <c r="A318" s="5" t="s">
        <v>2321</v>
      </c>
      <c r="C318" s="12">
        <v>45870.0</v>
      </c>
      <c r="D318" s="5" t="s">
        <v>2322</v>
      </c>
      <c r="E318" s="5" t="s">
        <v>2323</v>
      </c>
      <c r="F318" s="5" t="s">
        <v>6</v>
      </c>
      <c r="G318" s="5" t="s">
        <v>3232</v>
      </c>
      <c r="H318" s="5" t="s">
        <v>8</v>
      </c>
      <c r="I318" s="5">
        <v>0.0</v>
      </c>
      <c r="J318" s="5">
        <v>0.0</v>
      </c>
      <c r="K318" s="5" t="s">
        <v>3233</v>
      </c>
      <c r="L318" s="5" t="s">
        <v>1613</v>
      </c>
      <c r="M318" s="5" t="s">
        <v>2450</v>
      </c>
      <c r="N318" s="5">
        <v>60.0</v>
      </c>
      <c r="O318" s="5" t="s">
        <v>2327</v>
      </c>
      <c r="P318" s="5" t="s">
        <v>3234</v>
      </c>
      <c r="Q318" s="5" t="s">
        <v>2329</v>
      </c>
      <c r="R318" s="5" t="s">
        <v>2330</v>
      </c>
      <c r="S318" s="5">
        <v>75.0</v>
      </c>
      <c r="T318" s="5">
        <v>0.0</v>
      </c>
      <c r="U318" s="6">
        <v>11.99</v>
      </c>
      <c r="V318" s="7">
        <v>0.0</v>
      </c>
      <c r="W318" s="5" t="b">
        <v>0</v>
      </c>
      <c r="X318" s="5" t="b">
        <v>0</v>
      </c>
      <c r="Y318" s="5" t="b">
        <v>0</v>
      </c>
      <c r="Z318" s="5" t="b">
        <v>0</v>
      </c>
      <c r="AB318" s="5" t="e">
        <v>#N/A</v>
      </c>
      <c r="AC318" s="5">
        <v>0.0</v>
      </c>
      <c r="AD318" s="5">
        <v>0.0</v>
      </c>
      <c r="AE318" s="5">
        <v>120.0</v>
      </c>
      <c r="AF318" s="7">
        <v>1439.0</v>
      </c>
      <c r="AH318" s="8">
        <v>0.0</v>
      </c>
      <c r="AI318" s="5">
        <v>545.0</v>
      </c>
      <c r="AJ318" s="5">
        <v>300.0</v>
      </c>
      <c r="AK318" s="5">
        <v>177.0</v>
      </c>
      <c r="AL318" s="5">
        <v>68.0</v>
      </c>
      <c r="AM318" s="5">
        <v>1.0</v>
      </c>
      <c r="AN318" s="5">
        <v>0.0</v>
      </c>
      <c r="AO318" s="5">
        <v>60.0</v>
      </c>
      <c r="AP318" s="5">
        <v>0.0</v>
      </c>
      <c r="AQ318" s="5">
        <v>0.0</v>
      </c>
      <c r="AR318" s="5">
        <v>0.0</v>
      </c>
      <c r="AW318" s="8">
        <v>0.0</v>
      </c>
      <c r="AX318" s="5">
        <v>0.0</v>
      </c>
      <c r="AY318" s="5">
        <v>43.0</v>
      </c>
      <c r="AZ318" s="5">
        <v>53.0</v>
      </c>
      <c r="BA318" s="5">
        <v>76.0</v>
      </c>
      <c r="BB318" s="5">
        <v>235.0</v>
      </c>
      <c r="BC318" s="5">
        <v>0.0</v>
      </c>
      <c r="BD318" s="5">
        <v>0.0</v>
      </c>
      <c r="BE318" s="5">
        <v>0.0</v>
      </c>
      <c r="BF318" s="5">
        <v>0.0</v>
      </c>
      <c r="BG318" s="5">
        <v>0.0</v>
      </c>
      <c r="BJ318" s="5">
        <v>207.0</v>
      </c>
      <c r="BK318" s="5">
        <v>545.0</v>
      </c>
      <c r="BL318" s="5" t="s">
        <v>2331</v>
      </c>
      <c r="BM318" s="9" t="s">
        <v>3235</v>
      </c>
      <c r="BN318" s="5" t="s">
        <v>2333</v>
      </c>
      <c r="BP318" s="5">
        <v>0.0</v>
      </c>
      <c r="BQ318" s="5">
        <v>0.0</v>
      </c>
      <c r="BR318" s="5">
        <v>917.0</v>
      </c>
      <c r="BT318" s="7">
        <v>3597.0</v>
      </c>
      <c r="BU318" s="5">
        <v>0.0</v>
      </c>
      <c r="BV318" s="5">
        <v>52.0</v>
      </c>
      <c r="BW318" s="11">
        <v>45966.0</v>
      </c>
      <c r="BY318" s="5">
        <v>116.0</v>
      </c>
      <c r="BZ318" s="5">
        <v>4.0</v>
      </c>
      <c r="CA318" s="5">
        <v>60.0</v>
      </c>
      <c r="CB318" s="5">
        <v>60.0</v>
      </c>
      <c r="CC318" s="5">
        <v>0.0</v>
      </c>
      <c r="CD318" s="5">
        <v>0.0</v>
      </c>
      <c r="CE318" s="5">
        <v>60.0</v>
      </c>
      <c r="CJ318" s="11">
        <v>45870.0</v>
      </c>
      <c r="CK318" s="5">
        <v>6.0</v>
      </c>
      <c r="CM318" s="5" t="e">
        <v>#N/A</v>
      </c>
      <c r="CN318" s="5" t="s">
        <v>2336</v>
      </c>
      <c r="CO318" s="5" t="s">
        <v>2337</v>
      </c>
      <c r="CP318" s="5" t="e">
        <v>#N/A</v>
      </c>
      <c r="CR318" s="5">
        <v>118.0</v>
      </c>
      <c r="CS318" s="5">
        <v>100.0</v>
      </c>
      <c r="CT318" s="5">
        <v>66.7</v>
      </c>
      <c r="CU318" s="5">
        <v>0.0</v>
      </c>
      <c r="CV318" s="5">
        <v>0.0</v>
      </c>
    </row>
    <row r="319">
      <c r="A319" s="5" t="s">
        <v>2321</v>
      </c>
      <c r="C319" s="12">
        <v>45870.0</v>
      </c>
      <c r="D319" s="5" t="s">
        <v>2322</v>
      </c>
      <c r="E319" s="5" t="s">
        <v>2323</v>
      </c>
      <c r="F319" s="5" t="s">
        <v>6</v>
      </c>
      <c r="G319" s="5" t="s">
        <v>3232</v>
      </c>
      <c r="H319" s="5" t="s">
        <v>22</v>
      </c>
      <c r="I319" s="5">
        <v>0.0</v>
      </c>
      <c r="J319" s="5">
        <v>0.0</v>
      </c>
      <c r="K319" s="5" t="s">
        <v>3236</v>
      </c>
      <c r="L319" s="5" t="s">
        <v>1555</v>
      </c>
      <c r="M319" s="5" t="s">
        <v>2450</v>
      </c>
      <c r="N319" s="5">
        <v>12.0</v>
      </c>
      <c r="O319" s="5" t="s">
        <v>2375</v>
      </c>
      <c r="P319" s="5" t="s">
        <v>3237</v>
      </c>
      <c r="Q319" s="5" t="s">
        <v>2329</v>
      </c>
      <c r="R319" s="5" t="s">
        <v>2330</v>
      </c>
      <c r="S319" s="5">
        <v>75.0</v>
      </c>
      <c r="T319" s="5">
        <v>0.0</v>
      </c>
      <c r="U319" s="6">
        <v>24.99</v>
      </c>
      <c r="V319" s="7">
        <v>0.0</v>
      </c>
      <c r="W319" s="5" t="b">
        <v>0</v>
      </c>
      <c r="X319" s="5" t="b">
        <v>0</v>
      </c>
      <c r="Y319" s="5" t="b">
        <v>0</v>
      </c>
      <c r="Z319" s="5" t="b">
        <v>0</v>
      </c>
      <c r="AB319" s="5" t="e">
        <v>#N/A</v>
      </c>
      <c r="AC319" s="5">
        <v>0.0</v>
      </c>
      <c r="AD319" s="5">
        <v>0.0</v>
      </c>
      <c r="AE319" s="5">
        <v>48.0</v>
      </c>
      <c r="AF319" s="7">
        <v>1200.0</v>
      </c>
      <c r="AH319" s="8">
        <v>0.0</v>
      </c>
      <c r="AI319" s="5">
        <v>508.0</v>
      </c>
      <c r="AJ319" s="5">
        <v>370.0</v>
      </c>
      <c r="AK319" s="5">
        <v>615.0</v>
      </c>
      <c r="AL319" s="5">
        <v>138.0</v>
      </c>
      <c r="AM319" s="5">
        <v>0.0</v>
      </c>
      <c r="AN319" s="5">
        <v>0.0</v>
      </c>
      <c r="AO319" s="5">
        <v>0.0</v>
      </c>
      <c r="AP319" s="5">
        <v>0.0</v>
      </c>
      <c r="AQ319" s="5">
        <v>0.0</v>
      </c>
      <c r="AR319" s="5">
        <v>0.0</v>
      </c>
      <c r="AW319" s="8">
        <v>0.0</v>
      </c>
      <c r="AX319" s="5">
        <v>0.0</v>
      </c>
      <c r="AY319" s="5">
        <v>11.0</v>
      </c>
      <c r="AZ319" s="5">
        <v>20.0</v>
      </c>
      <c r="BA319" s="5">
        <v>38.0</v>
      </c>
      <c r="BB319" s="5">
        <v>97.0</v>
      </c>
      <c r="BC319" s="5">
        <v>0.0</v>
      </c>
      <c r="BD319" s="5">
        <v>0.0</v>
      </c>
      <c r="BE319" s="5">
        <v>0.0</v>
      </c>
      <c r="BF319" s="5">
        <v>0.0</v>
      </c>
      <c r="BG319" s="5">
        <v>0.0</v>
      </c>
      <c r="BJ319" s="5">
        <v>66.0</v>
      </c>
      <c r="BK319" s="5">
        <v>508.0</v>
      </c>
      <c r="BL319" s="5" t="s">
        <v>2331</v>
      </c>
      <c r="BM319" s="9" t="s">
        <v>3235</v>
      </c>
      <c r="BN319" s="5" t="s">
        <v>2333</v>
      </c>
      <c r="BP319" s="5">
        <v>0.0</v>
      </c>
      <c r="BQ319" s="5">
        <v>0.0</v>
      </c>
      <c r="BR319" s="10">
        <v>2426.0</v>
      </c>
      <c r="BT319" s="7">
        <v>9246.0</v>
      </c>
      <c r="BU319" s="5">
        <v>0.0</v>
      </c>
      <c r="BV319" s="5">
        <v>75.0</v>
      </c>
      <c r="BW319" s="11">
        <v>46048.0</v>
      </c>
      <c r="BY319" s="5">
        <v>83.0</v>
      </c>
      <c r="BZ319" s="5">
        <v>35.0</v>
      </c>
      <c r="CA319" s="5">
        <v>0.0</v>
      </c>
      <c r="CB319" s="5">
        <v>0.0</v>
      </c>
      <c r="CC319" s="5">
        <v>0.0</v>
      </c>
      <c r="CD319" s="5">
        <v>240.0</v>
      </c>
      <c r="CE319" s="5">
        <v>12.0</v>
      </c>
      <c r="CJ319" s="11">
        <v>45870.0</v>
      </c>
      <c r="CK319" s="5">
        <v>6.0</v>
      </c>
      <c r="CM319" s="5" t="e">
        <v>#N/A</v>
      </c>
      <c r="CN319" s="5" t="s">
        <v>2336</v>
      </c>
      <c r="CO319" s="5" t="s">
        <v>2337</v>
      </c>
      <c r="CP319" s="5" t="e">
        <v>#N/A</v>
      </c>
      <c r="CR319" s="5">
        <v>44.0</v>
      </c>
      <c r="CS319" s="5">
        <v>-205.0</v>
      </c>
      <c r="CT319" s="5">
        <v>66.7</v>
      </c>
      <c r="CU319" s="5">
        <v>0.0</v>
      </c>
      <c r="CV319" s="5">
        <v>0.0</v>
      </c>
    </row>
    <row r="320">
      <c r="A320" s="5" t="s">
        <v>2321</v>
      </c>
      <c r="C320" s="13">
        <v>46067.0</v>
      </c>
      <c r="D320" s="5" t="s">
        <v>2544</v>
      </c>
      <c r="E320" s="5" t="s">
        <v>2323</v>
      </c>
      <c r="F320" s="5" t="s">
        <v>2046</v>
      </c>
      <c r="G320" s="5" t="s">
        <v>2102</v>
      </c>
      <c r="H320" s="5" t="s">
        <v>2065</v>
      </c>
      <c r="I320" s="5">
        <v>0.0</v>
      </c>
      <c r="J320" s="5">
        <v>0.0</v>
      </c>
      <c r="K320" s="5" t="s">
        <v>3238</v>
      </c>
      <c r="L320" s="5" t="s">
        <v>2103</v>
      </c>
      <c r="M320" s="5" t="s">
        <v>2886</v>
      </c>
      <c r="N320" s="5">
        <v>96.0</v>
      </c>
      <c r="O320" s="5" t="s">
        <v>2650</v>
      </c>
      <c r="P320" s="5" t="s">
        <v>3239</v>
      </c>
      <c r="Q320" s="5" t="s">
        <v>2652</v>
      </c>
      <c r="R320" s="5" t="s">
        <v>2548</v>
      </c>
      <c r="S320" s="5">
        <v>75.0</v>
      </c>
      <c r="T320" s="5">
        <v>0.0</v>
      </c>
      <c r="U320" s="6">
        <v>9.99</v>
      </c>
      <c r="V320" s="7">
        <v>0.0</v>
      </c>
      <c r="W320" s="5" t="b">
        <v>0</v>
      </c>
      <c r="X320" s="5" t="b">
        <v>0</v>
      </c>
      <c r="Y320" s="5" t="b">
        <v>0</v>
      </c>
      <c r="Z320" s="5" t="b">
        <v>0</v>
      </c>
      <c r="AB320" s="5">
        <v>96.0</v>
      </c>
      <c r="AC320" s="5">
        <v>0.0</v>
      </c>
      <c r="AD320" s="5">
        <v>0.0</v>
      </c>
      <c r="AE320" s="5">
        <v>96.0</v>
      </c>
      <c r="AF320" s="7">
        <v>959.0</v>
      </c>
      <c r="AH320" s="8">
        <v>0.0</v>
      </c>
      <c r="AI320" s="10">
        <v>809.0</v>
      </c>
      <c r="AJ320" s="5">
        <v>232.0</v>
      </c>
      <c r="AK320" s="5">
        <v>3712.0</v>
      </c>
      <c r="AL320" s="5">
        <v>3680.0</v>
      </c>
      <c r="AM320" s="5">
        <v>0.0</v>
      </c>
      <c r="AN320" s="5">
        <v>0.0</v>
      </c>
      <c r="AO320" s="5">
        <v>0.0</v>
      </c>
      <c r="AP320" s="5">
        <v>0.0</v>
      </c>
      <c r="AQ320" s="5">
        <v>0.0</v>
      </c>
      <c r="AR320" s="5">
        <v>0.0</v>
      </c>
      <c r="AW320" s="8">
        <v>0.0</v>
      </c>
      <c r="AX320" s="5">
        <v>0.0</v>
      </c>
      <c r="AY320" s="5">
        <v>1.0</v>
      </c>
      <c r="AZ320" s="5">
        <v>1.0</v>
      </c>
      <c r="BA320" s="5">
        <v>6.0</v>
      </c>
      <c r="BB320" s="5">
        <v>19.0</v>
      </c>
      <c r="BC320" s="5">
        <v>0.0</v>
      </c>
      <c r="BD320" s="5">
        <v>0.0</v>
      </c>
      <c r="BE320" s="5">
        <v>0.0</v>
      </c>
      <c r="BF320" s="5">
        <v>0.0</v>
      </c>
      <c r="BG320" s="5">
        <v>0.0</v>
      </c>
      <c r="BH320" s="14">
        <v>45873.0</v>
      </c>
      <c r="BI320" s="5">
        <v>20.0</v>
      </c>
      <c r="BJ320" s="5">
        <v>6.0</v>
      </c>
      <c r="BK320" s="5">
        <v>809.0</v>
      </c>
      <c r="BL320" s="5" t="s">
        <v>2331</v>
      </c>
      <c r="BM320" s="9" t="s">
        <v>3240</v>
      </c>
      <c r="BN320" s="5" t="s">
        <v>2653</v>
      </c>
      <c r="BP320" s="5">
        <v>0.0</v>
      </c>
      <c r="BQ320" s="5">
        <v>0.0</v>
      </c>
      <c r="BR320" s="10">
        <v>24972.0</v>
      </c>
      <c r="BT320" s="7">
        <v>2318.0</v>
      </c>
      <c r="BU320" s="5">
        <v>0.0</v>
      </c>
      <c r="BV320" s="5">
        <v>0.0</v>
      </c>
      <c r="BW320" s="11">
        <v>45833.0</v>
      </c>
      <c r="BY320" s="5">
        <v>230.0</v>
      </c>
      <c r="BZ320" s="5">
        <v>2.0</v>
      </c>
      <c r="CA320" s="5">
        <v>0.0</v>
      </c>
      <c r="CB320" s="5">
        <v>0.0</v>
      </c>
      <c r="CC320" s="5">
        <v>0.0</v>
      </c>
      <c r="CD320" s="5">
        <v>0.0</v>
      </c>
      <c r="CE320" s="5">
        <v>0.0</v>
      </c>
      <c r="CJ320" s="15">
        <v>45715.0</v>
      </c>
      <c r="CK320" s="5">
        <v>11.0</v>
      </c>
      <c r="CM320" s="5" t="s">
        <v>2483</v>
      </c>
      <c r="CO320" s="5" t="s">
        <v>2337</v>
      </c>
      <c r="CP320" s="5">
        <v>5.0</v>
      </c>
      <c r="CR320" s="5">
        <v>2.223382463</v>
      </c>
      <c r="CS320" s="5">
        <v>-199.7</v>
      </c>
      <c r="CT320" s="5">
        <v>66.7</v>
      </c>
      <c r="CU320" s="5">
        <v>0.0</v>
      </c>
      <c r="CV320" s="5">
        <v>0.0</v>
      </c>
    </row>
    <row r="321">
      <c r="A321" s="5" t="s">
        <v>2321</v>
      </c>
      <c r="C321" s="13">
        <v>46067.0</v>
      </c>
      <c r="D321" s="5" t="s">
        <v>2544</v>
      </c>
      <c r="E321" s="5" t="s">
        <v>2323</v>
      </c>
      <c r="F321" s="5" t="s">
        <v>2046</v>
      </c>
      <c r="G321" s="5" t="s">
        <v>2102</v>
      </c>
      <c r="H321" s="5" t="s">
        <v>2056</v>
      </c>
      <c r="I321" s="5">
        <v>0.0</v>
      </c>
      <c r="J321" s="5">
        <v>0.0</v>
      </c>
      <c r="K321" s="5" t="s">
        <v>3241</v>
      </c>
      <c r="L321" s="5" t="s">
        <v>2101</v>
      </c>
      <c r="M321" s="5" t="s">
        <v>2886</v>
      </c>
      <c r="N321" s="5">
        <v>64.0</v>
      </c>
      <c r="O321" s="5" t="s">
        <v>2562</v>
      </c>
      <c r="P321" s="5" t="s">
        <v>3242</v>
      </c>
      <c r="Q321" s="5" t="s">
        <v>2564</v>
      </c>
      <c r="R321" s="5" t="s">
        <v>2548</v>
      </c>
      <c r="S321" s="5">
        <v>75.0</v>
      </c>
      <c r="T321" s="5">
        <v>0.0</v>
      </c>
      <c r="U321" s="6">
        <v>14.99</v>
      </c>
      <c r="V321" s="7">
        <v>0.0</v>
      </c>
      <c r="W321" s="5" t="b">
        <v>0</v>
      </c>
      <c r="X321" s="5" t="b">
        <v>0</v>
      </c>
      <c r="Y321" s="5" t="b">
        <v>0</v>
      </c>
      <c r="Z321" s="5" t="b">
        <v>0</v>
      </c>
      <c r="AB321" s="5">
        <v>64.0</v>
      </c>
      <c r="AC321" s="5">
        <v>0.0</v>
      </c>
      <c r="AD321" s="5">
        <v>0.0</v>
      </c>
      <c r="AE321" s="5">
        <v>64.0</v>
      </c>
      <c r="AF321" s="7">
        <v>959.0</v>
      </c>
      <c r="AH321" s="8">
        <v>0.0</v>
      </c>
      <c r="AI321" s="10">
        <v>1008.0</v>
      </c>
      <c r="AJ321" s="5">
        <v>45.0</v>
      </c>
      <c r="AK321" s="5">
        <v>296.0</v>
      </c>
      <c r="AL321" s="5">
        <v>296.0</v>
      </c>
      <c r="AM321" s="5">
        <v>0.0</v>
      </c>
      <c r="AN321" s="5">
        <v>0.0</v>
      </c>
      <c r="AO321" s="5">
        <v>0.0</v>
      </c>
      <c r="AP321" s="5">
        <v>0.0</v>
      </c>
      <c r="AQ321" s="5">
        <v>0.0</v>
      </c>
      <c r="AR321" s="5">
        <v>0.0</v>
      </c>
      <c r="AW321" s="8">
        <v>0.0</v>
      </c>
      <c r="AX321" s="5">
        <v>0.0</v>
      </c>
      <c r="AY321" s="5">
        <v>4.0</v>
      </c>
      <c r="AZ321" s="5">
        <v>5.0</v>
      </c>
      <c r="BA321" s="5">
        <v>6.0</v>
      </c>
      <c r="BB321" s="5">
        <v>12.0</v>
      </c>
      <c r="BC321" s="5">
        <v>0.0</v>
      </c>
      <c r="BD321" s="5">
        <v>0.0</v>
      </c>
      <c r="BE321" s="5">
        <v>0.0</v>
      </c>
      <c r="BF321" s="5">
        <v>0.0</v>
      </c>
      <c r="BG321" s="5">
        <v>0.0</v>
      </c>
      <c r="BH321" s="5" t="s">
        <v>2559</v>
      </c>
      <c r="BI321" s="5"/>
      <c r="BJ321" s="5">
        <v>19.0</v>
      </c>
      <c r="BK321" s="5">
        <v>1008.0</v>
      </c>
      <c r="BL321" s="5" t="s">
        <v>2331</v>
      </c>
      <c r="BM321" s="9" t="s">
        <v>3240</v>
      </c>
      <c r="BN321" s="5" t="s">
        <v>2565</v>
      </c>
      <c r="BP321" s="5">
        <v>0.0</v>
      </c>
      <c r="BQ321" s="5">
        <v>0.0</v>
      </c>
      <c r="BR321" s="10">
        <v>15049.0</v>
      </c>
      <c r="BT321" s="7">
        <v>675.0</v>
      </c>
      <c r="BU321" s="5">
        <v>0.0</v>
      </c>
      <c r="BV321" s="5">
        <v>0.0</v>
      </c>
      <c r="BW321" s="11"/>
      <c r="BY321" s="5">
        <v>45.0</v>
      </c>
      <c r="BZ321" s="5">
        <v>0.0</v>
      </c>
      <c r="CA321" s="5">
        <v>0.0</v>
      </c>
      <c r="CB321" s="5">
        <v>0.0</v>
      </c>
      <c r="CC321" s="5">
        <v>0.0</v>
      </c>
      <c r="CD321" s="5">
        <v>0.0</v>
      </c>
      <c r="CE321" s="5">
        <v>0.0</v>
      </c>
      <c r="CJ321" s="15">
        <v>45715.0</v>
      </c>
      <c r="CK321" s="5">
        <v>11.0</v>
      </c>
      <c r="CM321" s="5" t="s">
        <v>2483</v>
      </c>
      <c r="CO321" s="5" t="s">
        <v>2337</v>
      </c>
      <c r="CP321" s="5">
        <v>25.0</v>
      </c>
      <c r="CR321" s="5">
        <v>11.11691231</v>
      </c>
      <c r="CS321" s="5">
        <v>-24.6</v>
      </c>
      <c r="CT321" s="5">
        <v>66.7</v>
      </c>
      <c r="CU321" s="5">
        <v>0.0</v>
      </c>
      <c r="CV321" s="5">
        <v>0.0</v>
      </c>
    </row>
    <row r="322">
      <c r="A322" s="5" t="s">
        <v>2321</v>
      </c>
      <c r="C322" s="13">
        <v>46067.0</v>
      </c>
      <c r="D322" s="5" t="s">
        <v>2544</v>
      </c>
      <c r="E322" s="5" t="s">
        <v>2323</v>
      </c>
      <c r="F322" s="5" t="s">
        <v>2046</v>
      </c>
      <c r="G322" s="5" t="s">
        <v>2105</v>
      </c>
      <c r="H322" s="5" t="s">
        <v>2048</v>
      </c>
      <c r="I322" s="5">
        <v>0.0</v>
      </c>
      <c r="J322" s="5">
        <v>0.0</v>
      </c>
      <c r="K322" s="5" t="s">
        <v>3243</v>
      </c>
      <c r="L322" s="5" t="s">
        <v>2104</v>
      </c>
      <c r="M322" s="5" t="s">
        <v>3244</v>
      </c>
      <c r="N322" s="5">
        <v>25.0</v>
      </c>
      <c r="O322" s="5" t="s">
        <v>2339</v>
      </c>
      <c r="P322" s="5" t="s">
        <v>3245</v>
      </c>
      <c r="Q322" s="5" t="s">
        <v>2472</v>
      </c>
      <c r="R322" s="5" t="s">
        <v>2548</v>
      </c>
      <c r="S322" s="5">
        <v>75.0</v>
      </c>
      <c r="T322" s="5">
        <v>0.0</v>
      </c>
      <c r="U322" s="6">
        <v>19.99</v>
      </c>
      <c r="V322" s="7">
        <v>0.0</v>
      </c>
      <c r="W322" s="5" t="b">
        <v>0</v>
      </c>
      <c r="X322" s="5" t="b">
        <v>0</v>
      </c>
      <c r="Y322" s="5" t="b">
        <v>0</v>
      </c>
      <c r="Z322" s="5" t="b">
        <v>0</v>
      </c>
      <c r="AB322" s="5">
        <v>0.0</v>
      </c>
      <c r="AC322" s="5">
        <v>0.0</v>
      </c>
      <c r="AD322" s="5">
        <v>0.0</v>
      </c>
      <c r="AE322" s="5" t="s">
        <v>2353</v>
      </c>
      <c r="AF322" s="7">
        <v>0.0</v>
      </c>
      <c r="AH322" s="8">
        <v>0.0</v>
      </c>
      <c r="AI322" s="10">
        <v>546.0</v>
      </c>
      <c r="AJ322" s="5">
        <v>30.0</v>
      </c>
      <c r="AK322" s="5">
        <v>5040.0</v>
      </c>
      <c r="AL322" s="5">
        <v>5040.0</v>
      </c>
      <c r="AM322" s="5">
        <v>0.0</v>
      </c>
      <c r="AN322" s="5">
        <v>0.0</v>
      </c>
      <c r="AO322" s="5">
        <v>0.0</v>
      </c>
      <c r="AP322" s="5">
        <v>0.0</v>
      </c>
      <c r="AQ322" s="5">
        <v>0.0</v>
      </c>
      <c r="AR322" s="5">
        <v>0.0</v>
      </c>
      <c r="AW322" s="8">
        <v>0.0</v>
      </c>
      <c r="AX322" s="5">
        <v>0.0</v>
      </c>
      <c r="AY322" s="5">
        <v>0.0</v>
      </c>
      <c r="AZ322" s="5">
        <v>0.0</v>
      </c>
      <c r="BA322" s="5">
        <v>1.0</v>
      </c>
      <c r="BB322" s="5">
        <v>2.0</v>
      </c>
      <c r="BC322" s="5">
        <v>0.0</v>
      </c>
      <c r="BD322" s="5">
        <v>0.0</v>
      </c>
      <c r="BE322" s="5">
        <v>0.0</v>
      </c>
      <c r="BF322" s="5">
        <v>0.0</v>
      </c>
      <c r="BG322" s="5">
        <v>0.0</v>
      </c>
      <c r="BJ322" s="5">
        <v>0.0</v>
      </c>
      <c r="BK322" s="5">
        <v>546.0</v>
      </c>
      <c r="BL322" s="5" t="s">
        <v>2331</v>
      </c>
      <c r="BM322" s="9" t="s">
        <v>3246</v>
      </c>
      <c r="BN322" s="5" t="s">
        <v>2474</v>
      </c>
      <c r="BP322" s="5">
        <v>0.0</v>
      </c>
      <c r="BQ322" s="5">
        <v>0.0</v>
      </c>
      <c r="BR322" s="10">
        <v>172789.0</v>
      </c>
      <c r="BT322" s="7">
        <v>600.0</v>
      </c>
      <c r="BU322" s="5">
        <v>0.0</v>
      </c>
      <c r="BV322" s="5">
        <v>139.0</v>
      </c>
      <c r="BW322" s="11">
        <v>45772.0</v>
      </c>
      <c r="BY322" s="5">
        <v>30.0</v>
      </c>
      <c r="BZ322" s="5">
        <v>0.0</v>
      </c>
      <c r="CA322" s="5">
        <v>0.0</v>
      </c>
      <c r="CB322" s="5">
        <v>0.0</v>
      </c>
      <c r="CC322" s="5">
        <v>0.0</v>
      </c>
      <c r="CD322" s="5">
        <v>0.0</v>
      </c>
      <c r="CE322" s="5">
        <v>0.0</v>
      </c>
      <c r="CJ322" s="15">
        <v>45715.0</v>
      </c>
      <c r="CK322" s="5">
        <v>11.0</v>
      </c>
      <c r="CM322" s="5" t="s">
        <v>2483</v>
      </c>
      <c r="CO322" s="5" t="s">
        <v>2337</v>
      </c>
      <c r="CP322" s="5">
        <v>0.0</v>
      </c>
      <c r="CR322" s="5" t="s">
        <v>2353</v>
      </c>
      <c r="CS322" s="5">
        <v>-26.6</v>
      </c>
      <c r="CT322" s="5">
        <v>66.7</v>
      </c>
      <c r="CU322" s="5">
        <v>0.0</v>
      </c>
      <c r="CV322" s="5">
        <v>0.0</v>
      </c>
    </row>
    <row r="323">
      <c r="A323" s="5" t="s">
        <v>2321</v>
      </c>
      <c r="C323" s="13">
        <v>46039.0</v>
      </c>
      <c r="D323" s="5" t="s">
        <v>2322</v>
      </c>
      <c r="E323" s="5" t="s">
        <v>2323</v>
      </c>
      <c r="F323" s="5" t="s">
        <v>6</v>
      </c>
      <c r="G323" s="5" t="s">
        <v>3247</v>
      </c>
      <c r="H323" s="5" t="s">
        <v>8</v>
      </c>
      <c r="I323" s="5">
        <v>0.0</v>
      </c>
      <c r="J323" s="5">
        <v>0.0</v>
      </c>
      <c r="K323" s="5" t="s">
        <v>3248</v>
      </c>
      <c r="L323" s="5" t="s">
        <v>912</v>
      </c>
      <c r="M323" s="5" t="s">
        <v>2480</v>
      </c>
      <c r="N323" s="5">
        <v>60.0</v>
      </c>
      <c r="O323" s="5" t="s">
        <v>2327</v>
      </c>
      <c r="P323" s="5" t="s">
        <v>3249</v>
      </c>
      <c r="Q323" s="5" t="s">
        <v>2329</v>
      </c>
      <c r="R323" s="5" t="s">
        <v>2330</v>
      </c>
      <c r="S323" s="5">
        <v>75.0</v>
      </c>
      <c r="T323" s="5">
        <v>0.0</v>
      </c>
      <c r="U323" s="6">
        <v>11.99</v>
      </c>
      <c r="V323" s="7">
        <v>0.0</v>
      </c>
      <c r="W323" s="5" t="b">
        <v>0</v>
      </c>
      <c r="X323" s="5" t="b">
        <v>0</v>
      </c>
      <c r="Y323" s="5" t="b">
        <v>0</v>
      </c>
      <c r="Z323" s="5" t="b">
        <v>0</v>
      </c>
      <c r="AB323" s="5">
        <v>60.0</v>
      </c>
      <c r="AC323" s="5">
        <v>0.0</v>
      </c>
      <c r="AD323" s="5">
        <v>0.0</v>
      </c>
      <c r="AE323" s="5">
        <v>120.0</v>
      </c>
      <c r="AF323" s="7">
        <v>1439.0</v>
      </c>
      <c r="AH323" s="8">
        <v>0.0</v>
      </c>
      <c r="AI323" s="5">
        <v>1696.0</v>
      </c>
      <c r="AJ323" s="5">
        <v>580.0</v>
      </c>
      <c r="AK323" s="5">
        <v>291.0</v>
      </c>
      <c r="AL323" s="5">
        <v>99.0</v>
      </c>
      <c r="AM323" s="5">
        <v>2.0</v>
      </c>
      <c r="AN323" s="5">
        <v>0.0</v>
      </c>
      <c r="AO323" s="5">
        <v>120.0</v>
      </c>
      <c r="AP323" s="5">
        <v>0.0</v>
      </c>
      <c r="AQ323" s="5">
        <v>0.0</v>
      </c>
      <c r="AR323" s="5">
        <v>0.0</v>
      </c>
      <c r="AW323" s="8">
        <v>0.0</v>
      </c>
      <c r="AX323" s="5">
        <v>0.0</v>
      </c>
      <c r="AY323" s="5">
        <v>42.0</v>
      </c>
      <c r="AZ323" s="5">
        <v>72.0</v>
      </c>
      <c r="BA323" s="5">
        <v>101.0</v>
      </c>
      <c r="BB323" s="5">
        <v>306.0</v>
      </c>
      <c r="BC323" s="5">
        <v>0.0</v>
      </c>
      <c r="BD323" s="5">
        <v>0.0</v>
      </c>
      <c r="BE323" s="5">
        <v>0.0</v>
      </c>
      <c r="BF323" s="5">
        <v>0.0</v>
      </c>
      <c r="BG323" s="5">
        <v>12.0</v>
      </c>
      <c r="BH323" s="14"/>
      <c r="BJ323" s="5">
        <v>232.0</v>
      </c>
      <c r="BK323" s="5">
        <v>1696.0</v>
      </c>
      <c r="BL323" s="5" t="s">
        <v>2331</v>
      </c>
      <c r="BM323" s="9" t="s">
        <v>3250</v>
      </c>
      <c r="BN323" s="5" t="s">
        <v>2333</v>
      </c>
      <c r="BP323" s="5">
        <v>0.0</v>
      </c>
      <c r="BQ323" s="5" t="s">
        <v>2334</v>
      </c>
      <c r="BR323" s="10">
        <v>1850.0</v>
      </c>
      <c r="BT323" s="7">
        <v>6954.0</v>
      </c>
      <c r="BU323" s="5">
        <v>0.0</v>
      </c>
      <c r="BV323" s="5">
        <v>71.0</v>
      </c>
      <c r="BW323" s="11">
        <v>46009.0</v>
      </c>
      <c r="BX323" s="5">
        <v>240.0</v>
      </c>
      <c r="BY323" s="5">
        <v>197.0</v>
      </c>
      <c r="BZ323" s="5">
        <v>23.0</v>
      </c>
      <c r="CA323" s="5">
        <v>120.0</v>
      </c>
      <c r="CB323" s="5">
        <v>120.0</v>
      </c>
      <c r="CC323" s="5">
        <v>120.0</v>
      </c>
      <c r="CD323" s="5">
        <v>0.0</v>
      </c>
      <c r="CE323" s="5">
        <v>0.0</v>
      </c>
      <c r="CJ323" s="11">
        <v>45658.0</v>
      </c>
      <c r="CK323" s="5">
        <v>13.0</v>
      </c>
      <c r="CL323" s="5" t="s">
        <v>2335</v>
      </c>
      <c r="CM323" s="5" t="s">
        <v>2483</v>
      </c>
      <c r="CN323" s="5" t="s">
        <v>2336</v>
      </c>
      <c r="CO323" s="5" t="s">
        <v>2337</v>
      </c>
      <c r="CP323" s="5">
        <v>60.0</v>
      </c>
      <c r="CQ323" s="5">
        <v>0.0</v>
      </c>
      <c r="CR323" s="5">
        <v>111.0</v>
      </c>
      <c r="CS323" s="5">
        <v>-60.0</v>
      </c>
      <c r="CT323" s="5">
        <v>66.7</v>
      </c>
      <c r="CU323" s="5">
        <v>0.0</v>
      </c>
      <c r="CV323" s="5">
        <v>0.0</v>
      </c>
    </row>
    <row r="324">
      <c r="A324" s="5" t="s">
        <v>2321</v>
      </c>
      <c r="C324" s="13">
        <v>46039.0</v>
      </c>
      <c r="D324" s="5" t="s">
        <v>2322</v>
      </c>
      <c r="E324" s="5" t="s">
        <v>2323</v>
      </c>
      <c r="F324" s="5" t="s">
        <v>6</v>
      </c>
      <c r="G324" s="5" t="s">
        <v>3247</v>
      </c>
      <c r="H324" s="5" t="s">
        <v>22</v>
      </c>
      <c r="I324" s="5">
        <v>0.0</v>
      </c>
      <c r="J324" s="5">
        <v>0.0</v>
      </c>
      <c r="K324" s="5" t="s">
        <v>3251</v>
      </c>
      <c r="L324" s="5" t="s">
        <v>1102</v>
      </c>
      <c r="M324" s="5" t="s">
        <v>2480</v>
      </c>
      <c r="N324" s="5">
        <v>12.0</v>
      </c>
      <c r="O324" s="5" t="s">
        <v>2339</v>
      </c>
      <c r="P324" s="5" t="s">
        <v>3252</v>
      </c>
      <c r="Q324" s="5" t="s">
        <v>2329</v>
      </c>
      <c r="R324" s="5" t="s">
        <v>2330</v>
      </c>
      <c r="S324" s="5">
        <v>75.0</v>
      </c>
      <c r="T324" s="5">
        <v>0.0</v>
      </c>
      <c r="U324" s="6">
        <v>24.99</v>
      </c>
      <c r="V324" s="7">
        <v>0.0</v>
      </c>
      <c r="W324" s="5" t="b">
        <v>0</v>
      </c>
      <c r="X324" s="5" t="b">
        <v>0</v>
      </c>
      <c r="Y324" s="5" t="b">
        <v>0</v>
      </c>
      <c r="Z324" s="5" t="b">
        <v>0</v>
      </c>
      <c r="AB324" s="5">
        <v>36.0</v>
      </c>
      <c r="AC324" s="5">
        <v>0.0</v>
      </c>
      <c r="AD324" s="5">
        <v>0.0</v>
      </c>
      <c r="AE324" s="5">
        <v>12.0</v>
      </c>
      <c r="AF324" s="7">
        <v>300.0</v>
      </c>
      <c r="AH324" s="8">
        <v>0.0</v>
      </c>
      <c r="AI324" s="5">
        <v>419.0</v>
      </c>
      <c r="AJ324" s="5">
        <v>116.0</v>
      </c>
      <c r="AK324" s="5">
        <v>527.0</v>
      </c>
      <c r="AL324" s="5">
        <v>518.0</v>
      </c>
      <c r="AM324" s="5">
        <v>0.0</v>
      </c>
      <c r="AN324" s="5">
        <v>0.0</v>
      </c>
      <c r="AO324" s="5">
        <v>0.0</v>
      </c>
      <c r="AP324" s="5">
        <v>0.0</v>
      </c>
      <c r="AQ324" s="5">
        <v>0.0</v>
      </c>
      <c r="AR324" s="5">
        <v>0.0</v>
      </c>
      <c r="AW324" s="8">
        <v>0.0</v>
      </c>
      <c r="AX324" s="5">
        <v>0.0</v>
      </c>
      <c r="AY324" s="5">
        <v>5.0</v>
      </c>
      <c r="AZ324" s="5">
        <v>6.0</v>
      </c>
      <c r="BA324" s="5">
        <v>13.0</v>
      </c>
      <c r="BB324" s="5">
        <v>28.0</v>
      </c>
      <c r="BC324" s="5">
        <v>0.0</v>
      </c>
      <c r="BD324" s="5">
        <v>0.0</v>
      </c>
      <c r="BE324" s="5">
        <v>0.0</v>
      </c>
      <c r="BF324" s="5">
        <v>0.0</v>
      </c>
      <c r="BG324" s="5">
        <v>1.0</v>
      </c>
      <c r="BJ324" s="5">
        <v>25.0</v>
      </c>
      <c r="BK324" s="5">
        <v>419.0</v>
      </c>
      <c r="BL324" s="5" t="s">
        <v>2331</v>
      </c>
      <c r="BM324" s="9" t="s">
        <v>3250</v>
      </c>
      <c r="BN324" s="5" t="s">
        <v>2333</v>
      </c>
      <c r="BP324" s="5">
        <v>0.0</v>
      </c>
      <c r="BQ324" s="5" t="s">
        <v>2334</v>
      </c>
      <c r="BR324" s="10">
        <v>5018.0</v>
      </c>
      <c r="BT324" s="7">
        <v>2899.0</v>
      </c>
      <c r="BU324" s="5">
        <v>0.0</v>
      </c>
      <c r="BV324" s="5">
        <v>108.0</v>
      </c>
      <c r="BW324" s="11">
        <v>45896.0</v>
      </c>
      <c r="BX324" s="5">
        <v>108.0</v>
      </c>
      <c r="BY324" s="5">
        <v>114.0</v>
      </c>
      <c r="BZ324" s="5">
        <v>2.0</v>
      </c>
      <c r="CA324" s="5">
        <v>0.0</v>
      </c>
      <c r="CB324" s="5">
        <v>0.0</v>
      </c>
      <c r="CC324" s="5">
        <v>0.0</v>
      </c>
      <c r="CD324" s="5">
        <v>0.0</v>
      </c>
      <c r="CE324" s="5">
        <v>0.0</v>
      </c>
      <c r="CJ324" s="11">
        <v>45658.0</v>
      </c>
      <c r="CK324" s="5">
        <v>13.0</v>
      </c>
      <c r="CL324" s="5" t="s">
        <v>2335</v>
      </c>
      <c r="CM324" s="5" t="s">
        <v>2483</v>
      </c>
      <c r="CN324" s="5" t="s">
        <v>2336</v>
      </c>
      <c r="CO324" s="5" t="s">
        <v>2337</v>
      </c>
      <c r="CP324" s="5">
        <v>30.0</v>
      </c>
      <c r="CQ324" s="5">
        <v>0.0</v>
      </c>
      <c r="CR324" s="5">
        <v>9.0</v>
      </c>
      <c r="CS324" s="5">
        <v>-68.0</v>
      </c>
      <c r="CT324" s="5">
        <v>66.7</v>
      </c>
      <c r="CU324" s="5">
        <v>0.0</v>
      </c>
      <c r="CV324" s="5">
        <v>0.0</v>
      </c>
    </row>
    <row r="325">
      <c r="A325" s="5" t="s">
        <v>2321</v>
      </c>
      <c r="C325" s="13"/>
      <c r="D325" s="5" t="s">
        <v>2322</v>
      </c>
      <c r="E325" s="5" t="s">
        <v>2323</v>
      </c>
      <c r="F325" s="5" t="s">
        <v>431</v>
      </c>
      <c r="G325" s="5" t="s">
        <v>3253</v>
      </c>
      <c r="H325" s="5" t="s">
        <v>22</v>
      </c>
      <c r="I325" s="5">
        <v>0.0</v>
      </c>
      <c r="J325" s="5">
        <v>0.0</v>
      </c>
      <c r="K325" s="5" t="s">
        <v>3254</v>
      </c>
      <c r="L325" s="5" t="s">
        <v>445</v>
      </c>
      <c r="M325" s="5" t="s">
        <v>3255</v>
      </c>
      <c r="N325" s="5">
        <v>12.0</v>
      </c>
      <c r="O325" s="5" t="s">
        <v>2339</v>
      </c>
      <c r="P325" s="5" t="s">
        <v>3256</v>
      </c>
      <c r="Q325" s="5" t="s">
        <v>2329</v>
      </c>
      <c r="R325" s="5" t="s">
        <v>2330</v>
      </c>
      <c r="S325" s="5">
        <v>75.0</v>
      </c>
      <c r="T325" s="5">
        <v>0.0</v>
      </c>
      <c r="U325" s="6">
        <v>24.99</v>
      </c>
      <c r="V325" s="7">
        <v>0.0</v>
      </c>
      <c r="W325" s="5" t="b">
        <v>0</v>
      </c>
      <c r="X325" s="5" t="b">
        <v>0</v>
      </c>
      <c r="Y325" s="5" t="b">
        <v>0</v>
      </c>
      <c r="Z325" s="5" t="b">
        <v>0</v>
      </c>
      <c r="AB325" s="5">
        <v>36.0</v>
      </c>
      <c r="AC325" s="5">
        <v>0.0</v>
      </c>
      <c r="AD325" s="5">
        <v>0.0</v>
      </c>
      <c r="AE325" s="5">
        <v>96.0</v>
      </c>
      <c r="AF325" s="7">
        <v>2399.0</v>
      </c>
      <c r="AH325" s="8">
        <v>0.0</v>
      </c>
      <c r="AI325" s="5">
        <v>1908.0</v>
      </c>
      <c r="AJ325" s="5">
        <v>303.0</v>
      </c>
      <c r="AK325" s="5">
        <v>272.0</v>
      </c>
      <c r="AL325" s="5">
        <v>72.0</v>
      </c>
      <c r="AM325" s="5">
        <v>8.0</v>
      </c>
      <c r="AN325" s="5">
        <v>0.0</v>
      </c>
      <c r="AO325" s="5">
        <v>48.0</v>
      </c>
      <c r="AP325" s="5">
        <v>0.0</v>
      </c>
      <c r="AQ325" s="5">
        <v>0.0</v>
      </c>
      <c r="AR325" s="5">
        <v>0.0</v>
      </c>
      <c r="AW325" s="8">
        <v>0.0</v>
      </c>
      <c r="AX325" s="5">
        <v>0.0</v>
      </c>
      <c r="AY325" s="5">
        <v>25.0</v>
      </c>
      <c r="AZ325" s="5">
        <v>38.0</v>
      </c>
      <c r="BA325" s="5">
        <v>55.0</v>
      </c>
      <c r="BB325" s="5">
        <v>170.0</v>
      </c>
      <c r="BC325" s="5">
        <v>165.0</v>
      </c>
      <c r="BD325" s="5">
        <v>0.0</v>
      </c>
      <c r="BE325" s="5">
        <v>260.0</v>
      </c>
      <c r="BF325" s="5">
        <v>172.0</v>
      </c>
      <c r="BG325" s="5">
        <v>142.0</v>
      </c>
      <c r="BJ325" s="5">
        <v>131.0</v>
      </c>
      <c r="BK325" s="5">
        <v>1908.0</v>
      </c>
      <c r="BL325" s="5" t="s">
        <v>2331</v>
      </c>
      <c r="BM325" s="9" t="s">
        <v>3257</v>
      </c>
      <c r="BN325" s="5" t="s">
        <v>2333</v>
      </c>
      <c r="BP325" s="5">
        <v>0.0</v>
      </c>
      <c r="BQ325" s="5" t="s">
        <v>2334</v>
      </c>
      <c r="BR325" s="10">
        <v>3333.0</v>
      </c>
      <c r="BT325" s="7">
        <v>7572.0</v>
      </c>
      <c r="BU325" s="5">
        <v>0.0</v>
      </c>
      <c r="BV325" s="5">
        <v>52.0</v>
      </c>
      <c r="BW325" s="11">
        <v>45859.0</v>
      </c>
      <c r="BX325" s="5">
        <v>576.0</v>
      </c>
      <c r="BY325" s="5">
        <v>80.0</v>
      </c>
      <c r="BZ325" s="5">
        <v>31.0</v>
      </c>
      <c r="CA325" s="5">
        <v>48.0</v>
      </c>
      <c r="CB325" s="5">
        <v>96.0</v>
      </c>
      <c r="CC325" s="5">
        <v>0.0</v>
      </c>
      <c r="CD325" s="5">
        <v>0.0</v>
      </c>
      <c r="CE325" s="5">
        <v>48.0</v>
      </c>
      <c r="CJ325" s="11">
        <v>45108.0</v>
      </c>
      <c r="CK325" s="5">
        <v>31.0</v>
      </c>
      <c r="CL325" s="5" t="s">
        <v>2438</v>
      </c>
      <c r="CM325" s="5" t="s">
        <v>2334</v>
      </c>
      <c r="CN325" s="5" t="s">
        <v>2336</v>
      </c>
      <c r="CO325" s="5" t="s">
        <v>2337</v>
      </c>
      <c r="CP325" s="5">
        <v>33.0</v>
      </c>
      <c r="CQ325" s="5">
        <v>0.0</v>
      </c>
      <c r="CR325" s="5">
        <v>84.0</v>
      </c>
      <c r="CS325" s="5">
        <v>34.0</v>
      </c>
      <c r="CT325" s="5">
        <v>66.7</v>
      </c>
      <c r="CU325" s="5">
        <v>0.0</v>
      </c>
      <c r="CV325" s="5">
        <v>0.0</v>
      </c>
    </row>
    <row r="326">
      <c r="A326" s="5" t="s">
        <v>2321</v>
      </c>
      <c r="C326" s="13"/>
      <c r="D326" s="5" t="s">
        <v>2322</v>
      </c>
      <c r="E326" s="5" t="s">
        <v>2323</v>
      </c>
      <c r="F326" s="5" t="s">
        <v>431</v>
      </c>
      <c r="G326" s="5" t="s">
        <v>3253</v>
      </c>
      <c r="H326" s="5" t="s">
        <v>108</v>
      </c>
      <c r="I326" s="5">
        <v>0.0</v>
      </c>
      <c r="J326" s="5">
        <v>0.0</v>
      </c>
      <c r="K326" s="5" t="s">
        <v>3258</v>
      </c>
      <c r="L326" s="5" t="s">
        <v>724</v>
      </c>
      <c r="M326" s="5" t="s">
        <v>3255</v>
      </c>
      <c r="N326" s="5">
        <v>4.0</v>
      </c>
      <c r="O326" s="5" t="s">
        <v>2342</v>
      </c>
      <c r="P326" s="5" t="s">
        <v>3259</v>
      </c>
      <c r="Q326" s="5" t="s">
        <v>2344</v>
      </c>
      <c r="R326" s="5" t="s">
        <v>2330</v>
      </c>
      <c r="S326" s="5">
        <v>75.0</v>
      </c>
      <c r="T326" s="5">
        <v>0.0</v>
      </c>
      <c r="U326" s="6">
        <v>49.99</v>
      </c>
      <c r="V326" s="7">
        <v>0.0</v>
      </c>
      <c r="W326" s="5" t="b">
        <v>0</v>
      </c>
      <c r="X326" s="5" t="b">
        <v>0</v>
      </c>
      <c r="Y326" s="5" t="b">
        <v>0</v>
      </c>
      <c r="Z326" s="5" t="b">
        <v>0</v>
      </c>
      <c r="AB326" s="5">
        <v>0.0</v>
      </c>
      <c r="AC326" s="5">
        <v>0.0</v>
      </c>
      <c r="AD326" s="5">
        <v>0.0</v>
      </c>
      <c r="AE326" s="5">
        <v>12.0</v>
      </c>
      <c r="AF326" s="7">
        <v>600.0</v>
      </c>
      <c r="AH326" s="8">
        <v>0.0</v>
      </c>
      <c r="AI326" s="5">
        <v>1153.0</v>
      </c>
      <c r="AJ326" s="5">
        <v>159.0</v>
      </c>
      <c r="AK326" s="5">
        <v>1336.0</v>
      </c>
      <c r="AL326" s="5">
        <v>311.0</v>
      </c>
      <c r="AM326" s="5">
        <v>29.0</v>
      </c>
      <c r="AN326" s="5">
        <v>0.0</v>
      </c>
      <c r="AO326" s="5">
        <v>0.0</v>
      </c>
      <c r="AP326" s="5">
        <v>0.0</v>
      </c>
      <c r="AQ326" s="5">
        <v>0.0</v>
      </c>
      <c r="AR326" s="5">
        <v>0.0</v>
      </c>
      <c r="AW326" s="8">
        <v>0.0</v>
      </c>
      <c r="AX326" s="5">
        <v>0.0</v>
      </c>
      <c r="AY326" s="5">
        <v>3.0</v>
      </c>
      <c r="AZ326" s="5">
        <v>4.0</v>
      </c>
      <c r="BA326" s="5">
        <v>5.0</v>
      </c>
      <c r="BB326" s="5">
        <v>26.0</v>
      </c>
      <c r="BC326" s="5">
        <v>39.0</v>
      </c>
      <c r="BD326" s="5">
        <v>0.0</v>
      </c>
      <c r="BE326" s="5">
        <v>181.0</v>
      </c>
      <c r="BF326" s="5">
        <v>34.0</v>
      </c>
      <c r="BG326" s="5">
        <v>28.0</v>
      </c>
      <c r="BJ326" s="5">
        <v>15.0</v>
      </c>
      <c r="BK326" s="5">
        <v>1153.0</v>
      </c>
      <c r="BL326" s="5" t="s">
        <v>2331</v>
      </c>
      <c r="BM326" s="9" t="s">
        <v>3257</v>
      </c>
      <c r="BN326" s="5" t="s">
        <v>2333</v>
      </c>
      <c r="BP326" s="5">
        <v>0.0</v>
      </c>
      <c r="BQ326" s="5" t="s">
        <v>2334</v>
      </c>
      <c r="BR326" s="10">
        <v>15746.0</v>
      </c>
      <c r="BT326" s="7">
        <v>7948.0</v>
      </c>
      <c r="BU326" s="5">
        <v>0.0</v>
      </c>
      <c r="BV326" s="5">
        <v>79.0</v>
      </c>
      <c r="BW326" s="11">
        <v>45450.0</v>
      </c>
      <c r="BX326" s="5">
        <v>260.0</v>
      </c>
      <c r="BY326" s="5">
        <v>37.0</v>
      </c>
      <c r="BZ326" s="5">
        <v>6.0</v>
      </c>
      <c r="CA326" s="5">
        <v>0.0</v>
      </c>
      <c r="CB326" s="5">
        <v>116.0</v>
      </c>
      <c r="CC326" s="5">
        <v>0.0</v>
      </c>
      <c r="CD326" s="5">
        <v>0.0</v>
      </c>
      <c r="CE326" s="5">
        <v>0.0</v>
      </c>
      <c r="CJ326" s="11">
        <v>45108.0</v>
      </c>
      <c r="CK326" s="5">
        <v>31.0</v>
      </c>
      <c r="CL326" s="5" t="s">
        <v>2438</v>
      </c>
      <c r="CM326" s="5" t="s">
        <v>2334</v>
      </c>
      <c r="CN326" s="5" t="s">
        <v>2336</v>
      </c>
      <c r="CO326" s="5" t="s">
        <v>2337</v>
      </c>
      <c r="CP326" s="5">
        <v>0.0</v>
      </c>
      <c r="CQ326" s="5">
        <v>0.0</v>
      </c>
      <c r="CR326" s="5">
        <v>9.0</v>
      </c>
      <c r="CS326" s="5">
        <v>43.0</v>
      </c>
      <c r="CT326" s="5">
        <v>66.7</v>
      </c>
      <c r="CU326" s="5">
        <v>22.0</v>
      </c>
      <c r="CV326" s="5">
        <v>0.0</v>
      </c>
    </row>
    <row r="327">
      <c r="A327" s="5" t="s">
        <v>2321</v>
      </c>
      <c r="D327" s="5" t="s">
        <v>2322</v>
      </c>
      <c r="E327" s="5" t="s">
        <v>2323</v>
      </c>
      <c r="F327" s="5" t="s">
        <v>6</v>
      </c>
      <c r="G327" s="5" t="s">
        <v>3260</v>
      </c>
      <c r="H327" s="5" t="s">
        <v>8</v>
      </c>
      <c r="I327" s="5">
        <v>0.0</v>
      </c>
      <c r="J327" s="5">
        <v>0.0</v>
      </c>
      <c r="K327" s="5" t="s">
        <v>3261</v>
      </c>
      <c r="L327" s="5" t="s">
        <v>398</v>
      </c>
      <c r="M327" s="5" t="s">
        <v>2480</v>
      </c>
      <c r="N327" s="5">
        <v>60.0</v>
      </c>
      <c r="O327" s="5" t="s">
        <v>2327</v>
      </c>
      <c r="P327" s="5" t="s">
        <v>3262</v>
      </c>
      <c r="Q327" s="5" t="s">
        <v>2329</v>
      </c>
      <c r="R327" s="5" t="s">
        <v>2330</v>
      </c>
      <c r="S327" s="5">
        <v>75.0</v>
      </c>
      <c r="T327" s="5">
        <v>0.0</v>
      </c>
      <c r="U327" s="6">
        <v>11.99</v>
      </c>
      <c r="V327" s="7">
        <v>0.0</v>
      </c>
      <c r="W327" s="5" t="b">
        <v>0</v>
      </c>
      <c r="X327" s="5" t="b">
        <v>0</v>
      </c>
      <c r="Y327" s="5" t="b">
        <v>0</v>
      </c>
      <c r="Z327" s="5" t="b">
        <v>0</v>
      </c>
      <c r="AB327" s="5">
        <v>0.0</v>
      </c>
      <c r="AC327" s="5">
        <v>0.0</v>
      </c>
      <c r="AD327" s="5">
        <v>0.0</v>
      </c>
      <c r="AE327" s="5">
        <v>60.0</v>
      </c>
      <c r="AF327" s="7">
        <v>719.0</v>
      </c>
      <c r="AH327" s="8">
        <v>0.0</v>
      </c>
      <c r="AI327" s="5">
        <v>5082.0</v>
      </c>
      <c r="AJ327" s="5">
        <v>502.0</v>
      </c>
      <c r="AK327" s="5">
        <v>590.0</v>
      </c>
      <c r="AL327" s="5">
        <v>156.0</v>
      </c>
      <c r="AM327" s="5">
        <v>4.0</v>
      </c>
      <c r="AN327" s="5">
        <v>0.0</v>
      </c>
      <c r="AO327" s="5">
        <v>0.0</v>
      </c>
      <c r="AP327" s="5">
        <v>0.0</v>
      </c>
      <c r="AQ327" s="5">
        <v>0.0</v>
      </c>
      <c r="AR327" s="5">
        <v>0.0</v>
      </c>
      <c r="AW327" s="8">
        <v>0.0</v>
      </c>
      <c r="AX327" s="5">
        <v>0.0</v>
      </c>
      <c r="AY327" s="5">
        <v>15.0</v>
      </c>
      <c r="AZ327" s="5">
        <v>32.0</v>
      </c>
      <c r="BA327" s="5">
        <v>50.0</v>
      </c>
      <c r="BB327" s="5">
        <v>169.0</v>
      </c>
      <c r="BC327" s="5">
        <v>0.0</v>
      </c>
      <c r="BD327" s="5">
        <v>0.0</v>
      </c>
      <c r="BE327" s="5">
        <v>139.0</v>
      </c>
      <c r="BF327" s="5">
        <v>224.0</v>
      </c>
      <c r="BG327" s="5">
        <v>158.0</v>
      </c>
      <c r="BJ327" s="5">
        <v>94.0</v>
      </c>
      <c r="BK327" s="5">
        <v>5082.0</v>
      </c>
      <c r="BL327" s="5" t="s">
        <v>2331</v>
      </c>
      <c r="BM327" s="9" t="s">
        <v>3263</v>
      </c>
      <c r="BN327" s="5" t="s">
        <v>2333</v>
      </c>
      <c r="BP327" s="5">
        <v>0.0</v>
      </c>
      <c r="BQ327" s="5" t="s">
        <v>2334</v>
      </c>
      <c r="BR327" s="10">
        <v>9280.0</v>
      </c>
      <c r="BT327" s="7">
        <v>6019.0</v>
      </c>
      <c r="BU327" s="5">
        <v>0.0</v>
      </c>
      <c r="BV327" s="5">
        <v>63.0</v>
      </c>
      <c r="BW327" s="11">
        <v>45943.0</v>
      </c>
      <c r="BX327" s="5">
        <v>360.0</v>
      </c>
      <c r="BY327" s="5">
        <v>133.0</v>
      </c>
      <c r="BZ327" s="5">
        <v>129.0</v>
      </c>
      <c r="CA327" s="5">
        <v>0.0</v>
      </c>
      <c r="CB327" s="5">
        <v>240.0</v>
      </c>
      <c r="CC327" s="5">
        <v>0.0</v>
      </c>
      <c r="CD327" s="5">
        <v>0.0</v>
      </c>
      <c r="CE327" s="5">
        <v>0.0</v>
      </c>
      <c r="CJ327" s="11">
        <v>45352.0</v>
      </c>
      <c r="CK327" s="5">
        <v>23.0</v>
      </c>
      <c r="CL327" s="5" t="s">
        <v>2335</v>
      </c>
      <c r="CM327" s="5" t="s">
        <v>2334</v>
      </c>
      <c r="CN327" s="5" t="s">
        <v>3264</v>
      </c>
      <c r="CO327" s="5" t="s">
        <v>2585</v>
      </c>
      <c r="CP327" s="5">
        <v>0.0</v>
      </c>
      <c r="CQ327" s="5">
        <v>0.0</v>
      </c>
      <c r="CR327" s="5">
        <v>43.0</v>
      </c>
      <c r="CS327" s="5">
        <v>-187.0</v>
      </c>
      <c r="CT327" s="5">
        <v>91.99</v>
      </c>
      <c r="CU327" s="5">
        <v>0.0</v>
      </c>
      <c r="CV327" s="5">
        <v>0.0</v>
      </c>
    </row>
    <row r="328">
      <c r="A328" s="5" t="s">
        <v>2321</v>
      </c>
      <c r="D328" s="5" t="s">
        <v>2322</v>
      </c>
      <c r="E328" s="5" t="s">
        <v>2323</v>
      </c>
      <c r="F328" s="5" t="s">
        <v>6</v>
      </c>
      <c r="G328" s="5" t="s">
        <v>3260</v>
      </c>
      <c r="H328" s="5" t="s">
        <v>22</v>
      </c>
      <c r="I328" s="5">
        <v>0.0</v>
      </c>
      <c r="J328" s="5">
        <v>0.0</v>
      </c>
      <c r="K328" s="5" t="s">
        <v>3265</v>
      </c>
      <c r="L328" s="5" t="s">
        <v>447</v>
      </c>
      <c r="M328" s="5" t="s">
        <v>2480</v>
      </c>
      <c r="N328" s="5">
        <v>12.0</v>
      </c>
      <c r="O328" s="5" t="s">
        <v>2339</v>
      </c>
      <c r="P328" s="5" t="s">
        <v>3266</v>
      </c>
      <c r="Q328" s="5" t="s">
        <v>2329</v>
      </c>
      <c r="R328" s="5" t="s">
        <v>2330</v>
      </c>
      <c r="S328" s="5">
        <v>75.0</v>
      </c>
      <c r="T328" s="5">
        <v>0.0</v>
      </c>
      <c r="U328" s="6">
        <v>24.99</v>
      </c>
      <c r="V328" s="7">
        <v>0.0</v>
      </c>
      <c r="W328" s="5" t="b">
        <v>0</v>
      </c>
      <c r="X328" s="5" t="b">
        <v>0</v>
      </c>
      <c r="Y328" s="5" t="b">
        <v>0</v>
      </c>
      <c r="Z328" s="5" t="b">
        <v>0</v>
      </c>
      <c r="AB328" s="5">
        <v>0.0</v>
      </c>
      <c r="AC328" s="5">
        <v>0.0</v>
      </c>
      <c r="AD328" s="5">
        <v>0.0</v>
      </c>
      <c r="AE328" s="5">
        <v>36.0</v>
      </c>
      <c r="AF328" s="7">
        <v>900.0</v>
      </c>
      <c r="AH328" s="8">
        <v>0.0</v>
      </c>
      <c r="AI328" s="5">
        <v>1837.0</v>
      </c>
      <c r="AJ328" s="5">
        <v>788.0</v>
      </c>
      <c r="AK328" s="5">
        <v>1255.0</v>
      </c>
      <c r="AL328" s="5">
        <v>274.0</v>
      </c>
      <c r="AM328" s="5">
        <v>15.0</v>
      </c>
      <c r="AN328" s="5">
        <v>0.0</v>
      </c>
      <c r="AO328" s="5">
        <v>216.0</v>
      </c>
      <c r="AP328" s="5">
        <v>0.0</v>
      </c>
      <c r="AQ328" s="5">
        <v>0.0</v>
      </c>
      <c r="AR328" s="5">
        <v>0.0</v>
      </c>
      <c r="AW328" s="8">
        <v>0.0</v>
      </c>
      <c r="AX328" s="5">
        <v>0.0</v>
      </c>
      <c r="AY328" s="5">
        <v>14.0</v>
      </c>
      <c r="AZ328" s="5">
        <v>23.0</v>
      </c>
      <c r="BA328" s="5">
        <v>29.0</v>
      </c>
      <c r="BB328" s="5">
        <v>141.0</v>
      </c>
      <c r="BC328" s="5">
        <v>0.0</v>
      </c>
      <c r="BD328" s="5">
        <v>0.0</v>
      </c>
      <c r="BE328" s="5">
        <v>563.0</v>
      </c>
      <c r="BF328" s="5">
        <v>1072.0</v>
      </c>
      <c r="BG328" s="5">
        <v>420.0</v>
      </c>
      <c r="BJ328" s="5">
        <v>75.0</v>
      </c>
      <c r="BK328" s="5">
        <v>1837.0</v>
      </c>
      <c r="BL328" s="5" t="s">
        <v>2331</v>
      </c>
      <c r="BM328" s="9" t="s">
        <v>3263</v>
      </c>
      <c r="BN328" s="5" t="s">
        <v>2333</v>
      </c>
      <c r="BP328" s="5">
        <v>0.0</v>
      </c>
      <c r="BQ328" s="5" t="s">
        <v>2334</v>
      </c>
      <c r="BR328" s="10">
        <v>5645.0</v>
      </c>
      <c r="BT328" s="7">
        <v>19692.0</v>
      </c>
      <c r="BU328" s="5">
        <v>0.0</v>
      </c>
      <c r="BV328" s="5">
        <v>75.0</v>
      </c>
      <c r="BW328" s="11">
        <v>45954.0</v>
      </c>
      <c r="BX328" s="5">
        <v>408.0</v>
      </c>
      <c r="BY328" s="5">
        <v>172.0</v>
      </c>
      <c r="BZ328" s="5">
        <v>4.0</v>
      </c>
      <c r="CA328" s="5">
        <v>216.0</v>
      </c>
      <c r="CB328" s="5">
        <v>180.0</v>
      </c>
      <c r="CC328" s="5">
        <v>216.0</v>
      </c>
      <c r="CD328" s="5">
        <v>0.0</v>
      </c>
      <c r="CE328" s="5">
        <v>0.0</v>
      </c>
      <c r="CJ328" s="11">
        <v>45352.0</v>
      </c>
      <c r="CK328" s="5">
        <v>23.0</v>
      </c>
      <c r="CL328" s="5" t="s">
        <v>2335</v>
      </c>
      <c r="CM328" s="5" t="s">
        <v>2334</v>
      </c>
      <c r="CN328" s="5" t="s">
        <v>3264</v>
      </c>
      <c r="CO328" s="5" t="s">
        <v>2585</v>
      </c>
      <c r="CP328" s="5">
        <v>0.0</v>
      </c>
      <c r="CQ328" s="5">
        <v>0.0</v>
      </c>
      <c r="CR328" s="5">
        <v>31.0</v>
      </c>
      <c r="CS328" s="5">
        <v>424.0</v>
      </c>
      <c r="CT328" s="5">
        <v>91.99</v>
      </c>
      <c r="CU328" s="5">
        <v>0.0</v>
      </c>
      <c r="CV328" s="5">
        <v>0.0</v>
      </c>
    </row>
    <row r="329">
      <c r="A329" s="5" t="s">
        <v>2321</v>
      </c>
      <c r="D329" s="5" t="s">
        <v>2322</v>
      </c>
      <c r="E329" s="5" t="s">
        <v>2323</v>
      </c>
      <c r="F329" s="5" t="s">
        <v>6</v>
      </c>
      <c r="G329" s="5" t="s">
        <v>3260</v>
      </c>
      <c r="H329" s="5" t="s">
        <v>108</v>
      </c>
      <c r="I329" s="5">
        <v>0.0</v>
      </c>
      <c r="J329" s="5">
        <v>0.0</v>
      </c>
      <c r="K329" s="5" t="s">
        <v>3267</v>
      </c>
      <c r="L329" s="5" t="s">
        <v>717</v>
      </c>
      <c r="M329" s="5" t="s">
        <v>2480</v>
      </c>
      <c r="N329" s="5">
        <v>4.0</v>
      </c>
      <c r="O329" s="5" t="s">
        <v>2342</v>
      </c>
      <c r="P329" s="5" t="s">
        <v>3268</v>
      </c>
      <c r="Q329" s="5" t="s">
        <v>2344</v>
      </c>
      <c r="R329" s="5" t="s">
        <v>2330</v>
      </c>
      <c r="S329" s="5">
        <v>75.0</v>
      </c>
      <c r="T329" s="5">
        <v>0.0</v>
      </c>
      <c r="U329" s="6">
        <v>49.99</v>
      </c>
      <c r="V329" s="7">
        <v>0.0</v>
      </c>
      <c r="W329" s="5" t="b">
        <v>0</v>
      </c>
      <c r="X329" s="5" t="b">
        <v>0</v>
      </c>
      <c r="Y329" s="5" t="b">
        <v>0</v>
      </c>
      <c r="Z329" s="5" t="b">
        <v>0</v>
      </c>
      <c r="AB329" s="5">
        <v>56.0</v>
      </c>
      <c r="AC329" s="5">
        <v>0.0</v>
      </c>
      <c r="AD329" s="5">
        <v>0.0</v>
      </c>
      <c r="AE329" s="5">
        <v>12.0</v>
      </c>
      <c r="AF329" s="7">
        <v>600.0</v>
      </c>
      <c r="AH329" s="8">
        <v>0.0</v>
      </c>
      <c r="AI329" s="5">
        <v>450.0</v>
      </c>
      <c r="AJ329" s="5">
        <v>148.0</v>
      </c>
      <c r="AK329" s="5">
        <v>829.0</v>
      </c>
      <c r="AL329" s="5">
        <v>806.0</v>
      </c>
      <c r="AM329" s="5">
        <v>0.0</v>
      </c>
      <c r="AN329" s="5">
        <v>0.0</v>
      </c>
      <c r="AO329" s="5">
        <v>0.0</v>
      </c>
      <c r="AP329" s="5">
        <v>0.0</v>
      </c>
      <c r="AQ329" s="5">
        <v>0.0</v>
      </c>
      <c r="AR329" s="5">
        <v>0.0</v>
      </c>
      <c r="AW329" s="8">
        <v>0.0</v>
      </c>
      <c r="AX329" s="5">
        <v>0.0</v>
      </c>
      <c r="AY329" s="5">
        <v>4.0</v>
      </c>
      <c r="AZ329" s="5">
        <v>6.0</v>
      </c>
      <c r="BA329" s="5">
        <v>9.0</v>
      </c>
      <c r="BB329" s="5">
        <v>44.0</v>
      </c>
      <c r="BC329" s="5">
        <v>0.0</v>
      </c>
      <c r="BD329" s="5">
        <v>0.0</v>
      </c>
      <c r="BE329" s="5">
        <v>0.0</v>
      </c>
      <c r="BF329" s="5">
        <v>79.0</v>
      </c>
      <c r="BG329" s="5">
        <v>29.0</v>
      </c>
      <c r="BJ329" s="5">
        <v>21.0</v>
      </c>
      <c r="BK329" s="5">
        <v>450.0</v>
      </c>
      <c r="BL329" s="5" t="s">
        <v>2331</v>
      </c>
      <c r="BM329" s="9" t="s">
        <v>3263</v>
      </c>
      <c r="BN329" s="5" t="s">
        <v>2333</v>
      </c>
      <c r="BP329" s="5">
        <v>0.0</v>
      </c>
      <c r="BQ329" s="5" t="s">
        <v>2334</v>
      </c>
      <c r="BR329" s="10">
        <v>4487.0</v>
      </c>
      <c r="BT329" s="7">
        <v>7399.0</v>
      </c>
      <c r="BU329" s="5">
        <v>0.0</v>
      </c>
      <c r="BV329" s="5">
        <v>92.0</v>
      </c>
      <c r="BW329" s="11">
        <v>45958.0</v>
      </c>
      <c r="BX329" s="5">
        <v>100.0</v>
      </c>
      <c r="BY329" s="5">
        <v>144.0</v>
      </c>
      <c r="BZ329" s="5">
        <v>4.0</v>
      </c>
      <c r="CA329" s="5">
        <v>0.0</v>
      </c>
      <c r="CB329" s="5">
        <v>0.0</v>
      </c>
      <c r="CC329" s="5">
        <v>0.0</v>
      </c>
      <c r="CD329" s="5">
        <v>0.0</v>
      </c>
      <c r="CE329" s="5">
        <v>0.0</v>
      </c>
      <c r="CJ329" s="11">
        <v>45352.0</v>
      </c>
      <c r="CK329" s="5">
        <v>23.0</v>
      </c>
      <c r="CL329" s="5" t="s">
        <v>2335</v>
      </c>
      <c r="CM329" s="5" t="s">
        <v>2334</v>
      </c>
      <c r="CN329" s="5" t="s">
        <v>3264</v>
      </c>
      <c r="CO329" s="5" t="s">
        <v>2585</v>
      </c>
      <c r="CP329" s="5">
        <v>55.0</v>
      </c>
      <c r="CQ329" s="5">
        <v>0.0</v>
      </c>
      <c r="CR329" s="5">
        <v>8.0</v>
      </c>
      <c r="CS329" s="5">
        <v>-56.0</v>
      </c>
      <c r="CT329" s="5">
        <v>91.99</v>
      </c>
      <c r="CU329" s="5">
        <v>0.0</v>
      </c>
      <c r="CV329" s="5">
        <v>0.0</v>
      </c>
    </row>
    <row r="330">
      <c r="A330" s="5" t="s">
        <v>2321</v>
      </c>
      <c r="C330" s="13">
        <v>46039.0</v>
      </c>
      <c r="D330" s="5" t="s">
        <v>2322</v>
      </c>
      <c r="E330" s="5" t="s">
        <v>2323</v>
      </c>
      <c r="F330" s="5" t="s">
        <v>6</v>
      </c>
      <c r="G330" s="5" t="s">
        <v>3269</v>
      </c>
      <c r="H330" s="5" t="s">
        <v>22</v>
      </c>
      <c r="I330" s="5">
        <v>0.0</v>
      </c>
      <c r="J330" s="5">
        <v>0.0</v>
      </c>
      <c r="K330" s="5" t="s">
        <v>3270</v>
      </c>
      <c r="L330" s="5" t="s">
        <v>1078</v>
      </c>
      <c r="M330" s="5" t="s">
        <v>2326</v>
      </c>
      <c r="N330" s="5">
        <v>12.0</v>
      </c>
      <c r="O330" s="5" t="s">
        <v>2339</v>
      </c>
      <c r="P330" s="5" t="s">
        <v>3271</v>
      </c>
      <c r="Q330" s="5" t="s">
        <v>2329</v>
      </c>
      <c r="R330" s="5" t="s">
        <v>2330</v>
      </c>
      <c r="S330" s="5">
        <v>75.0</v>
      </c>
      <c r="T330" s="5">
        <v>0.0</v>
      </c>
      <c r="U330" s="6">
        <v>24.99</v>
      </c>
      <c r="V330" s="7">
        <v>0.0</v>
      </c>
      <c r="W330" s="5" t="b">
        <v>0</v>
      </c>
      <c r="X330" s="5" t="b">
        <v>0</v>
      </c>
      <c r="Y330" s="5" t="b">
        <v>0</v>
      </c>
      <c r="Z330" s="5" t="b">
        <v>0</v>
      </c>
      <c r="AB330" s="5">
        <v>0.0</v>
      </c>
      <c r="AC330" s="5">
        <v>0.0</v>
      </c>
      <c r="AD330" s="5">
        <v>0.0</v>
      </c>
      <c r="AE330" s="5">
        <v>12.0</v>
      </c>
      <c r="AF330" s="7">
        <v>300.0</v>
      </c>
      <c r="AH330" s="8">
        <v>0.0</v>
      </c>
      <c r="AI330" s="5">
        <v>199.0</v>
      </c>
      <c r="AJ330" s="5">
        <v>33.0</v>
      </c>
      <c r="AK330" s="5">
        <v>1008.0</v>
      </c>
      <c r="AL330" s="5">
        <v>550.0</v>
      </c>
      <c r="AM330" s="5">
        <v>1.0</v>
      </c>
      <c r="AN330" s="5">
        <v>0.0</v>
      </c>
      <c r="AO330" s="5">
        <v>0.0</v>
      </c>
      <c r="AP330" s="5">
        <v>0.0</v>
      </c>
      <c r="AQ330" s="5">
        <v>0.0</v>
      </c>
      <c r="AR330" s="5">
        <v>0.0</v>
      </c>
      <c r="AW330" s="8">
        <v>0.0</v>
      </c>
      <c r="AX330" s="5">
        <v>0.0</v>
      </c>
      <c r="AY330" s="5">
        <v>1.0</v>
      </c>
      <c r="AZ330" s="5">
        <v>1.0</v>
      </c>
      <c r="BA330" s="5">
        <v>1.0</v>
      </c>
      <c r="BB330" s="5">
        <v>3.0</v>
      </c>
      <c r="BC330" s="5">
        <v>0.0</v>
      </c>
      <c r="BD330" s="5">
        <v>0.0</v>
      </c>
      <c r="BE330" s="5">
        <v>0.0</v>
      </c>
      <c r="BF330" s="5">
        <v>0.0</v>
      </c>
      <c r="BG330" s="5">
        <v>0.0</v>
      </c>
      <c r="BJ330" s="5">
        <v>4.0</v>
      </c>
      <c r="BK330" s="5">
        <v>199.0</v>
      </c>
      <c r="BL330" s="5" t="s">
        <v>2331</v>
      </c>
      <c r="BM330" s="9" t="s">
        <v>3272</v>
      </c>
      <c r="BN330" s="5" t="s">
        <v>2333</v>
      </c>
      <c r="BP330" s="5">
        <v>0.0</v>
      </c>
      <c r="BQ330" s="5" t="s">
        <v>2334</v>
      </c>
      <c r="BR330" s="10">
        <v>15457.0</v>
      </c>
      <c r="BT330" s="7">
        <v>825.0</v>
      </c>
      <c r="BU330" s="5">
        <v>0.0</v>
      </c>
      <c r="BV330" s="5">
        <v>255.0</v>
      </c>
      <c r="BW330" s="11">
        <v>45646.0</v>
      </c>
      <c r="BX330" s="5">
        <v>12.0</v>
      </c>
      <c r="BY330" s="5">
        <v>18.0</v>
      </c>
      <c r="BZ330" s="5">
        <v>3.0</v>
      </c>
      <c r="CA330" s="5">
        <v>0.0</v>
      </c>
      <c r="CB330" s="5">
        <v>12.0</v>
      </c>
      <c r="CC330" s="5">
        <v>0.0</v>
      </c>
      <c r="CD330" s="5">
        <v>0.0</v>
      </c>
      <c r="CE330" s="5">
        <v>0.0</v>
      </c>
      <c r="CJ330" s="11">
        <v>45658.0</v>
      </c>
      <c r="CK330" s="5">
        <v>13.0</v>
      </c>
      <c r="CL330" s="5" t="s">
        <v>2335</v>
      </c>
      <c r="CM330" s="5" t="s">
        <v>2483</v>
      </c>
      <c r="CN330" s="5" t="s">
        <v>2336</v>
      </c>
      <c r="CO330" s="5" t="s">
        <v>2337</v>
      </c>
      <c r="CP330" s="5">
        <v>0.0</v>
      </c>
      <c r="CQ330" s="5">
        <v>0.0</v>
      </c>
      <c r="CR330" s="5">
        <v>2.0</v>
      </c>
      <c r="CS330" s="5">
        <v>-28.0</v>
      </c>
      <c r="CT330" s="5">
        <v>66.7</v>
      </c>
      <c r="CU330" s="5">
        <v>0.0</v>
      </c>
      <c r="CV330" s="5">
        <v>0.0</v>
      </c>
    </row>
    <row r="331">
      <c r="A331" s="5" t="s">
        <v>2321</v>
      </c>
      <c r="C331" s="13">
        <v>46039.0</v>
      </c>
      <c r="D331" s="5" t="s">
        <v>2322</v>
      </c>
      <c r="E331" s="5" t="s">
        <v>2323</v>
      </c>
      <c r="F331" s="5" t="s">
        <v>6</v>
      </c>
      <c r="G331" s="5" t="s">
        <v>3269</v>
      </c>
      <c r="H331" s="5" t="s">
        <v>108</v>
      </c>
      <c r="I331" s="5">
        <v>0.0</v>
      </c>
      <c r="J331" s="5">
        <v>0.0</v>
      </c>
      <c r="K331" s="5" t="s">
        <v>3273</v>
      </c>
      <c r="L331" s="5" t="s">
        <v>914</v>
      </c>
      <c r="M331" s="5" t="s">
        <v>2326</v>
      </c>
      <c r="N331" s="5">
        <v>4.0</v>
      </c>
      <c r="O331" s="5" t="s">
        <v>2342</v>
      </c>
      <c r="P331" s="5" t="s">
        <v>3274</v>
      </c>
      <c r="Q331" s="5" t="s">
        <v>2344</v>
      </c>
      <c r="R331" s="5" t="s">
        <v>2330</v>
      </c>
      <c r="S331" s="5">
        <v>75.0</v>
      </c>
      <c r="T331" s="5">
        <v>0.0</v>
      </c>
      <c r="U331" s="6">
        <v>49.99</v>
      </c>
      <c r="V331" s="7">
        <v>0.0</v>
      </c>
      <c r="W331" s="5" t="b">
        <v>0</v>
      </c>
      <c r="X331" s="5" t="b">
        <v>0</v>
      </c>
      <c r="Y331" s="5" t="b">
        <v>0</v>
      </c>
      <c r="Z331" s="5" t="b">
        <v>0</v>
      </c>
      <c r="AB331" s="5">
        <v>0.0</v>
      </c>
      <c r="AC331" s="5">
        <v>0.0</v>
      </c>
      <c r="AD331" s="5" t="e">
        <v>#VALUE!</v>
      </c>
      <c r="AE331" s="5" t="s">
        <v>2353</v>
      </c>
      <c r="AF331" s="7">
        <v>0.0</v>
      </c>
      <c r="AH331" s="8">
        <v>0.0</v>
      </c>
      <c r="AI331" s="5">
        <v>58.0</v>
      </c>
      <c r="AJ331" s="5">
        <v>42.0</v>
      </c>
      <c r="AK331" s="5" t="s">
        <v>2354</v>
      </c>
      <c r="AL331" s="5" t="s">
        <v>2354</v>
      </c>
      <c r="AM331" s="5">
        <v>5.0</v>
      </c>
      <c r="AN331" s="5">
        <v>0.0</v>
      </c>
      <c r="AO331" s="5">
        <v>0.0</v>
      </c>
      <c r="AP331" s="5">
        <v>0.0</v>
      </c>
      <c r="AQ331" s="5">
        <v>0.0</v>
      </c>
      <c r="AR331" s="5">
        <v>0.0</v>
      </c>
      <c r="AW331" s="8">
        <v>0.0</v>
      </c>
      <c r="AX331" s="5">
        <v>0.0</v>
      </c>
      <c r="AY331" s="5">
        <v>0.0</v>
      </c>
      <c r="AZ331" s="5">
        <v>0.0</v>
      </c>
      <c r="BA331" s="5">
        <v>0.0</v>
      </c>
      <c r="BB331" s="5">
        <v>0.0</v>
      </c>
      <c r="BC331" s="5">
        <v>0.0</v>
      </c>
      <c r="BD331" s="5">
        <v>0.0</v>
      </c>
      <c r="BE331" s="5">
        <v>0.0</v>
      </c>
      <c r="BF331" s="5">
        <v>0.0</v>
      </c>
      <c r="BG331" s="5">
        <v>0.0</v>
      </c>
      <c r="BJ331" s="5">
        <v>0.0</v>
      </c>
      <c r="BK331" s="5">
        <v>58.0</v>
      </c>
      <c r="BL331" s="5" t="s">
        <v>2331</v>
      </c>
      <c r="BM331" s="9" t="s">
        <v>3272</v>
      </c>
      <c r="BN331" s="5" t="s">
        <v>2333</v>
      </c>
      <c r="BP331" s="5">
        <v>0.0</v>
      </c>
      <c r="BQ331" s="5" t="s">
        <v>2334</v>
      </c>
      <c r="BR331" s="10" t="s">
        <v>2354</v>
      </c>
      <c r="BT331" s="7">
        <v>2100.0</v>
      </c>
      <c r="BU331" s="5">
        <v>0.0</v>
      </c>
      <c r="BV331" s="5">
        <v>0.0</v>
      </c>
      <c r="BW331" s="11">
        <v>45946.0</v>
      </c>
      <c r="BX331" s="5">
        <v>28.0</v>
      </c>
      <c r="BY331" s="5">
        <v>14.0</v>
      </c>
      <c r="BZ331" s="5">
        <v>8.0</v>
      </c>
      <c r="CA331" s="5">
        <v>0.0</v>
      </c>
      <c r="CB331" s="5">
        <v>20.0</v>
      </c>
      <c r="CC331" s="5">
        <v>0.0</v>
      </c>
      <c r="CD331" s="5">
        <v>0.0</v>
      </c>
      <c r="CE331" s="5">
        <v>0.0</v>
      </c>
      <c r="CJ331" s="11">
        <v>45658.0</v>
      </c>
      <c r="CK331" s="5">
        <v>13.0</v>
      </c>
      <c r="CL331" s="5" t="s">
        <v>2335</v>
      </c>
      <c r="CM331" s="5" t="s">
        <v>2483</v>
      </c>
      <c r="CN331" s="5" t="s">
        <v>2336</v>
      </c>
      <c r="CO331" s="5" t="s">
        <v>2337</v>
      </c>
      <c r="CP331" s="5">
        <v>0.0</v>
      </c>
      <c r="CQ331" s="5">
        <v>0.0</v>
      </c>
      <c r="CR331" s="5" t="s">
        <v>2353</v>
      </c>
      <c r="CS331" s="5">
        <v>-42.0</v>
      </c>
      <c r="CT331" s="5">
        <v>66.7</v>
      </c>
      <c r="CU331" s="5">
        <v>0.0</v>
      </c>
      <c r="CV331" s="5">
        <v>0.0</v>
      </c>
    </row>
    <row r="332">
      <c r="A332" s="5" t="s">
        <v>2321</v>
      </c>
      <c r="C332" s="13">
        <v>46039.0</v>
      </c>
      <c r="D332" s="5" t="s">
        <v>2322</v>
      </c>
      <c r="E332" s="5" t="s">
        <v>2323</v>
      </c>
      <c r="F332" s="5" t="s">
        <v>6</v>
      </c>
      <c r="G332" s="5" t="s">
        <v>3269</v>
      </c>
      <c r="H332" s="5" t="s">
        <v>8</v>
      </c>
      <c r="I332" s="5">
        <v>0.0</v>
      </c>
      <c r="J332" s="5">
        <v>0.0</v>
      </c>
      <c r="K332" s="5" t="s">
        <v>3275</v>
      </c>
      <c r="L332" s="5" t="s">
        <v>1240</v>
      </c>
      <c r="M332" s="5" t="s">
        <v>2326</v>
      </c>
      <c r="N332" s="5">
        <v>60.0</v>
      </c>
      <c r="O332" s="5" t="s">
        <v>2327</v>
      </c>
      <c r="P332" s="5" t="s">
        <v>3276</v>
      </c>
      <c r="Q332" s="5" t="s">
        <v>2329</v>
      </c>
      <c r="R332" s="5" t="s">
        <v>2330</v>
      </c>
      <c r="S332" s="5">
        <v>75.0</v>
      </c>
      <c r="T332" s="5">
        <v>0.0</v>
      </c>
      <c r="U332" s="6">
        <v>11.99</v>
      </c>
      <c r="V332" s="7">
        <v>0.0</v>
      </c>
      <c r="W332" s="5" t="b">
        <v>0</v>
      </c>
      <c r="X332" s="5" t="b">
        <v>0</v>
      </c>
      <c r="Y332" s="5" t="b">
        <v>0</v>
      </c>
      <c r="Z332" s="5" t="b">
        <v>0</v>
      </c>
      <c r="AB332" s="5">
        <v>0.0</v>
      </c>
      <c r="AC332" s="5">
        <v>0.0</v>
      </c>
      <c r="AD332" s="5" t="e">
        <v>#DIV/0!</v>
      </c>
      <c r="AE332" s="5" t="s">
        <v>2353</v>
      </c>
      <c r="AF332" s="7">
        <v>0.0</v>
      </c>
      <c r="AH332" s="8">
        <v>0.0</v>
      </c>
      <c r="AI332" s="5">
        <v>316.0</v>
      </c>
      <c r="AJ332" s="5">
        <v>153.0</v>
      </c>
      <c r="AK332" s="5" t="s">
        <v>2354</v>
      </c>
      <c r="AL332" s="5" t="e">
        <v>#DIV/0!</v>
      </c>
      <c r="AM332" s="5">
        <v>2.0</v>
      </c>
      <c r="AN332" s="5" t="e">
        <v>#DIV/0!</v>
      </c>
      <c r="AO332" s="5">
        <v>0.0</v>
      </c>
      <c r="AP332" s="5">
        <v>0.0</v>
      </c>
      <c r="AQ332" s="5">
        <v>0.0</v>
      </c>
      <c r="AR332" s="5">
        <v>0.0</v>
      </c>
      <c r="AW332" s="8">
        <v>0.0</v>
      </c>
      <c r="AX332" s="5">
        <v>0.0</v>
      </c>
      <c r="AY332" s="5">
        <v>0.0</v>
      </c>
      <c r="AZ332" s="5">
        <v>0.0</v>
      </c>
      <c r="BA332" s="5">
        <v>0.0</v>
      </c>
      <c r="BB332" s="5">
        <v>7.0</v>
      </c>
      <c r="BC332" s="5">
        <v>0.0</v>
      </c>
      <c r="BD332" s="5">
        <v>0.0</v>
      </c>
      <c r="BE332" s="5">
        <v>0.0</v>
      </c>
      <c r="BF332" s="5">
        <v>0.0</v>
      </c>
      <c r="BG332" s="5">
        <v>0.0</v>
      </c>
      <c r="BJ332" s="5">
        <v>0.0</v>
      </c>
      <c r="BK332" s="5">
        <v>316.0</v>
      </c>
      <c r="BL332" s="5" t="s">
        <v>2331</v>
      </c>
      <c r="BM332" s="9" t="s">
        <v>3272</v>
      </c>
      <c r="BN332" s="5" t="s">
        <v>2333</v>
      </c>
      <c r="BP332" s="5">
        <v>0.0</v>
      </c>
      <c r="BQ332" s="5" t="s">
        <v>2334</v>
      </c>
      <c r="BR332" s="10">
        <v>40182.0</v>
      </c>
      <c r="BT332" s="7">
        <v>1834.0</v>
      </c>
      <c r="BU332" s="5">
        <v>0.0</v>
      </c>
      <c r="BV332" s="5">
        <v>0.0</v>
      </c>
      <c r="BW332" s="11">
        <v>45646.0</v>
      </c>
      <c r="BX332" s="5">
        <v>60.0</v>
      </c>
      <c r="BY332" s="5">
        <v>33.0</v>
      </c>
      <c r="BZ332" s="5">
        <v>0.0</v>
      </c>
      <c r="CA332" s="5">
        <v>0.0</v>
      </c>
      <c r="CB332" s="5">
        <v>120.0</v>
      </c>
      <c r="CC332" s="5">
        <v>0.0</v>
      </c>
      <c r="CD332" s="5">
        <v>0.0</v>
      </c>
      <c r="CE332" s="5">
        <v>0.0</v>
      </c>
      <c r="CJ332" s="11">
        <v>45658.0</v>
      </c>
      <c r="CK332" s="5">
        <v>13.0</v>
      </c>
      <c r="CL332" s="5" t="s">
        <v>2335</v>
      </c>
      <c r="CM332" s="5" t="s">
        <v>2483</v>
      </c>
      <c r="CN332" s="5" t="s">
        <v>2336</v>
      </c>
      <c r="CO332" s="5" t="s">
        <v>2337</v>
      </c>
      <c r="CP332" s="5">
        <v>0.0</v>
      </c>
      <c r="CQ332" s="5">
        <v>0.0</v>
      </c>
      <c r="CR332" s="5" t="s">
        <v>2353</v>
      </c>
      <c r="CS332" s="5">
        <v>-141.0</v>
      </c>
      <c r="CT332" s="5">
        <v>66.7</v>
      </c>
      <c r="CU332" s="5">
        <v>0.0</v>
      </c>
      <c r="CV332" s="5">
        <v>0.0</v>
      </c>
    </row>
    <row r="333">
      <c r="A333" s="5" t="s">
        <v>2321</v>
      </c>
      <c r="C333" s="13"/>
      <c r="D333" s="5" t="s">
        <v>2322</v>
      </c>
      <c r="E333" s="5" t="s">
        <v>2323</v>
      </c>
      <c r="F333" s="5" t="s">
        <v>6</v>
      </c>
      <c r="G333" s="5" t="s">
        <v>3277</v>
      </c>
      <c r="H333" s="5" t="s">
        <v>8</v>
      </c>
      <c r="I333" s="5">
        <v>0.0</v>
      </c>
      <c r="J333" s="5">
        <v>0.0</v>
      </c>
      <c r="K333" s="5" t="s">
        <v>3278</v>
      </c>
      <c r="L333" s="5" t="s">
        <v>388</v>
      </c>
      <c r="M333" s="5" t="s">
        <v>2450</v>
      </c>
      <c r="N333" s="5">
        <v>60.0</v>
      </c>
      <c r="O333" s="5" t="s">
        <v>2327</v>
      </c>
      <c r="P333" s="5" t="s">
        <v>3279</v>
      </c>
      <c r="Q333" s="5" t="s">
        <v>2329</v>
      </c>
      <c r="R333" s="5" t="s">
        <v>2330</v>
      </c>
      <c r="S333" s="5">
        <v>75.0</v>
      </c>
      <c r="T333" s="5">
        <v>0.0</v>
      </c>
      <c r="U333" s="6">
        <v>11.99</v>
      </c>
      <c r="V333" s="7">
        <v>0.0</v>
      </c>
      <c r="W333" s="5" t="b">
        <v>0</v>
      </c>
      <c r="X333" s="5" t="b">
        <v>0</v>
      </c>
      <c r="Y333" s="5" t="b">
        <v>0</v>
      </c>
      <c r="Z333" s="5" t="b">
        <v>0</v>
      </c>
      <c r="AB333" s="10">
        <v>1260.0</v>
      </c>
      <c r="AC333" s="5">
        <v>0.0</v>
      </c>
      <c r="AD333" s="5">
        <v>0.0</v>
      </c>
      <c r="AE333" s="5">
        <v>360.0</v>
      </c>
      <c r="AF333" s="7">
        <v>4316.0</v>
      </c>
      <c r="AH333" s="8">
        <v>0.0</v>
      </c>
      <c r="AI333" s="10">
        <v>1276.0</v>
      </c>
      <c r="AJ333" s="5">
        <v>679.0</v>
      </c>
      <c r="AK333" s="5">
        <v>114.0</v>
      </c>
      <c r="AL333" s="5">
        <v>75.0</v>
      </c>
      <c r="AM333" s="5">
        <v>0.0</v>
      </c>
      <c r="AN333" s="5">
        <v>0.0</v>
      </c>
      <c r="AO333" s="5">
        <v>0.0</v>
      </c>
      <c r="AP333" s="5">
        <v>0.0</v>
      </c>
      <c r="AQ333" s="5">
        <v>0.0</v>
      </c>
      <c r="AR333" s="5">
        <v>0.0</v>
      </c>
      <c r="AW333" s="8">
        <v>0.0</v>
      </c>
      <c r="AX333" s="5">
        <v>0.0</v>
      </c>
      <c r="AY333" s="5">
        <v>134.0</v>
      </c>
      <c r="AZ333" s="5">
        <v>196.0</v>
      </c>
      <c r="BA333" s="5">
        <v>302.0</v>
      </c>
      <c r="BB333" s="5">
        <v>970.0</v>
      </c>
      <c r="BC333" s="5">
        <v>0.0</v>
      </c>
      <c r="BD333" s="5">
        <v>0.0</v>
      </c>
      <c r="BE333" s="5">
        <v>192.0</v>
      </c>
      <c r="BF333" s="5">
        <v>764.0</v>
      </c>
      <c r="BG333" s="5">
        <v>1091.0</v>
      </c>
      <c r="BJ333" s="5">
        <v>699.0</v>
      </c>
      <c r="BK333" s="5">
        <v>1276.0</v>
      </c>
      <c r="BL333" s="5" t="s">
        <v>2331</v>
      </c>
      <c r="BM333" s="9" t="s">
        <v>3280</v>
      </c>
      <c r="BN333" s="5" t="s">
        <v>2333</v>
      </c>
      <c r="BP333" s="5">
        <v>0.0</v>
      </c>
      <c r="BQ333" s="5" t="s">
        <v>2334</v>
      </c>
      <c r="BR333" s="5">
        <v>547.0</v>
      </c>
      <c r="BT333" s="7">
        <v>8141.0</v>
      </c>
      <c r="BU333" s="5">
        <v>0.0</v>
      </c>
      <c r="BV333" s="5">
        <v>48.0</v>
      </c>
      <c r="BW333" s="11">
        <v>46051.0</v>
      </c>
      <c r="BX333" s="5">
        <v>1500.0</v>
      </c>
      <c r="BY333" s="5">
        <v>447.0</v>
      </c>
      <c r="BZ333" s="5">
        <v>232.0</v>
      </c>
      <c r="CA333" s="5">
        <v>0.0</v>
      </c>
      <c r="CB333" s="5">
        <v>0.0</v>
      </c>
      <c r="CC333" s="5">
        <v>0.0</v>
      </c>
      <c r="CD333" s="5">
        <v>0.0</v>
      </c>
      <c r="CE333" s="5">
        <v>0.0</v>
      </c>
      <c r="CJ333" s="11">
        <v>45352.0</v>
      </c>
      <c r="CK333" s="5">
        <v>23.0</v>
      </c>
      <c r="CL333" s="5" t="s">
        <v>2335</v>
      </c>
      <c r="CM333" s="5" t="s">
        <v>2334</v>
      </c>
      <c r="CN333" s="5" t="s">
        <v>2336</v>
      </c>
      <c r="CO333" s="5" t="s">
        <v>2337</v>
      </c>
      <c r="CP333" s="5">
        <v>1213.0</v>
      </c>
      <c r="CQ333" s="5">
        <v>0.0</v>
      </c>
      <c r="CR333" s="5">
        <v>302.0</v>
      </c>
      <c r="CS333" s="10">
        <v>970.0</v>
      </c>
      <c r="CT333" s="5">
        <v>66.7</v>
      </c>
      <c r="CU333" s="5">
        <v>291.0</v>
      </c>
      <c r="CV333" s="5">
        <v>0.0</v>
      </c>
    </row>
    <row r="334">
      <c r="A334" s="5" t="s">
        <v>2321</v>
      </c>
      <c r="C334" s="13"/>
      <c r="D334" s="5" t="s">
        <v>2322</v>
      </c>
      <c r="E334" s="5" t="s">
        <v>2323</v>
      </c>
      <c r="F334" s="5" t="s">
        <v>6</v>
      </c>
      <c r="G334" s="5" t="s">
        <v>3277</v>
      </c>
      <c r="H334" s="5" t="s">
        <v>22</v>
      </c>
      <c r="I334" s="5">
        <v>0.0</v>
      </c>
      <c r="J334" s="5">
        <v>0.0</v>
      </c>
      <c r="K334" s="5" t="s">
        <v>3281</v>
      </c>
      <c r="L334" s="5" t="s">
        <v>514</v>
      </c>
      <c r="M334" s="5" t="s">
        <v>2450</v>
      </c>
      <c r="N334" s="5">
        <v>12.0</v>
      </c>
      <c r="O334" s="5" t="s">
        <v>2339</v>
      </c>
      <c r="P334" s="5" t="s">
        <v>3282</v>
      </c>
      <c r="Q334" s="5" t="s">
        <v>2329</v>
      </c>
      <c r="R334" s="5" t="s">
        <v>2330</v>
      </c>
      <c r="S334" s="5">
        <v>75.0</v>
      </c>
      <c r="T334" s="5">
        <v>0.0</v>
      </c>
      <c r="U334" s="6">
        <v>24.99</v>
      </c>
      <c r="V334" s="7">
        <v>0.0</v>
      </c>
      <c r="W334" s="5" t="b">
        <v>0</v>
      </c>
      <c r="X334" s="5" t="b">
        <v>0</v>
      </c>
      <c r="Y334" s="5" t="b">
        <v>0</v>
      </c>
      <c r="Z334" s="5" t="b">
        <v>0</v>
      </c>
      <c r="AB334" s="5">
        <v>48.0</v>
      </c>
      <c r="AC334" s="5">
        <v>0.0</v>
      </c>
      <c r="AD334" s="5">
        <v>0.0</v>
      </c>
      <c r="AE334" s="5">
        <v>24.0</v>
      </c>
      <c r="AF334" s="7">
        <v>600.0</v>
      </c>
      <c r="AH334" s="8">
        <v>0.0</v>
      </c>
      <c r="AI334" s="5">
        <v>786.0</v>
      </c>
      <c r="AJ334" s="5">
        <v>381.0</v>
      </c>
      <c r="AK334" s="5">
        <v>955.0</v>
      </c>
      <c r="AL334" s="5">
        <v>196.0</v>
      </c>
      <c r="AM334" s="5">
        <v>0.0</v>
      </c>
      <c r="AN334" s="5">
        <v>0.0</v>
      </c>
      <c r="AO334" s="5">
        <v>48.0</v>
      </c>
      <c r="AP334" s="5">
        <v>0.0</v>
      </c>
      <c r="AQ334" s="5">
        <v>0.0</v>
      </c>
      <c r="AR334" s="5">
        <v>0.0</v>
      </c>
      <c r="AW334" s="8">
        <v>0.0</v>
      </c>
      <c r="AX334" s="5">
        <v>0.0</v>
      </c>
      <c r="AY334" s="5">
        <v>9.0</v>
      </c>
      <c r="AZ334" s="5">
        <v>12.0</v>
      </c>
      <c r="BA334" s="5">
        <v>22.0</v>
      </c>
      <c r="BB334" s="5">
        <v>77.0</v>
      </c>
      <c r="BC334" s="5">
        <v>0.0</v>
      </c>
      <c r="BD334" s="5">
        <v>0.0</v>
      </c>
      <c r="BE334" s="5">
        <v>61.0</v>
      </c>
      <c r="BF334" s="5">
        <v>99.0</v>
      </c>
      <c r="BG334" s="5">
        <v>109.0</v>
      </c>
      <c r="BJ334" s="5">
        <v>46.0</v>
      </c>
      <c r="BK334" s="5">
        <v>786.0</v>
      </c>
      <c r="BL334" s="5" t="s">
        <v>2331</v>
      </c>
      <c r="BM334" s="9" t="s">
        <v>3280</v>
      </c>
      <c r="BN334" s="5" t="s">
        <v>2333</v>
      </c>
      <c r="BP334" s="5">
        <v>0.0</v>
      </c>
      <c r="BQ334" s="5" t="s">
        <v>2334</v>
      </c>
      <c r="BR334" s="10">
        <v>4701.0</v>
      </c>
      <c r="BT334" s="7">
        <v>9521.0</v>
      </c>
      <c r="BU334" s="5">
        <v>0.0</v>
      </c>
      <c r="BV334" s="5">
        <v>73.0</v>
      </c>
      <c r="BW334" s="11">
        <v>46042.0</v>
      </c>
      <c r="BX334" s="5">
        <v>204.0</v>
      </c>
      <c r="BY334" s="5">
        <v>78.0</v>
      </c>
      <c r="BZ334" s="5">
        <v>3.0</v>
      </c>
      <c r="CA334" s="5">
        <v>48.0</v>
      </c>
      <c r="CB334" s="5">
        <v>0.0</v>
      </c>
      <c r="CC334" s="5">
        <v>0.0</v>
      </c>
      <c r="CD334" s="5">
        <v>204.0</v>
      </c>
      <c r="CE334" s="5">
        <v>48.0</v>
      </c>
      <c r="CJ334" s="11">
        <v>45352.0</v>
      </c>
      <c r="CK334" s="5">
        <v>23.0</v>
      </c>
      <c r="CL334" s="5" t="s">
        <v>2335</v>
      </c>
      <c r="CM334" s="5" t="s">
        <v>2334</v>
      </c>
      <c r="CN334" s="5" t="s">
        <v>2336</v>
      </c>
      <c r="CO334" s="5" t="s">
        <v>2337</v>
      </c>
      <c r="CP334" s="5">
        <v>36.0</v>
      </c>
      <c r="CQ334" s="5">
        <v>0.0</v>
      </c>
      <c r="CR334" s="5">
        <v>18.0</v>
      </c>
      <c r="CS334" s="5">
        <v>-239.0</v>
      </c>
      <c r="CT334" s="5">
        <v>66.7</v>
      </c>
      <c r="CU334" s="5">
        <v>0.0</v>
      </c>
      <c r="CV334" s="5">
        <v>0.0</v>
      </c>
    </row>
    <row r="335">
      <c r="A335" s="5" t="s">
        <v>2321</v>
      </c>
      <c r="D335" s="5" t="s">
        <v>2322</v>
      </c>
      <c r="E335" s="5" t="s">
        <v>2323</v>
      </c>
      <c r="F335" s="5" t="s">
        <v>6</v>
      </c>
      <c r="G335" s="5" t="s">
        <v>3277</v>
      </c>
      <c r="H335" s="5" t="s">
        <v>108</v>
      </c>
      <c r="I335" s="5">
        <v>0.0</v>
      </c>
      <c r="J335" s="5">
        <v>0.0</v>
      </c>
      <c r="K335" s="5" t="s">
        <v>3283</v>
      </c>
      <c r="L335" s="5" t="s">
        <v>1980</v>
      </c>
      <c r="M335" s="5" t="s">
        <v>2450</v>
      </c>
      <c r="N335" s="5">
        <v>4.0</v>
      </c>
      <c r="O335" s="5" t="s">
        <v>2342</v>
      </c>
      <c r="P335" s="5" t="s">
        <v>3284</v>
      </c>
      <c r="Q335" s="5" t="s">
        <v>2344</v>
      </c>
      <c r="R335" s="5" t="s">
        <v>2330</v>
      </c>
      <c r="S335" s="5">
        <v>75.0</v>
      </c>
      <c r="T335" s="5">
        <v>0.0</v>
      </c>
      <c r="U335" s="6">
        <v>49.99</v>
      </c>
      <c r="V335" s="7">
        <v>0.0</v>
      </c>
      <c r="W335" s="5" t="b">
        <v>0</v>
      </c>
      <c r="X335" s="5" t="b">
        <v>0</v>
      </c>
      <c r="Y335" s="5" t="b">
        <v>0</v>
      </c>
      <c r="Z335" s="5" t="b">
        <v>0</v>
      </c>
      <c r="AB335" s="10">
        <v>0.0</v>
      </c>
      <c r="AC335" s="5">
        <v>0.0</v>
      </c>
      <c r="AD335" s="5" t="e">
        <v>#VALUE!</v>
      </c>
      <c r="AE335" s="5" t="s">
        <v>2353</v>
      </c>
      <c r="AF335" s="7">
        <v>0.0</v>
      </c>
      <c r="AH335" s="8">
        <v>0.0</v>
      </c>
      <c r="AI335" s="10">
        <v>185.0</v>
      </c>
      <c r="AJ335" s="5">
        <v>16.0</v>
      </c>
      <c r="AK335" s="5" t="s">
        <v>2354</v>
      </c>
      <c r="AL335" s="5" t="s">
        <v>2354</v>
      </c>
      <c r="AM335" s="5">
        <v>4.0</v>
      </c>
      <c r="AN335" s="5">
        <v>0.0</v>
      </c>
      <c r="AO335" s="5">
        <v>0.0</v>
      </c>
      <c r="AP335" s="5">
        <v>0.0</v>
      </c>
      <c r="AQ335" s="5">
        <v>0.0</v>
      </c>
      <c r="AR335" s="5">
        <v>0.0</v>
      </c>
      <c r="AW335" s="8">
        <v>0.0</v>
      </c>
      <c r="AX335" s="5">
        <v>0.0</v>
      </c>
      <c r="AY335" s="5">
        <v>0.0</v>
      </c>
      <c r="AZ335" s="5">
        <v>0.0</v>
      </c>
      <c r="BA335" s="5">
        <v>0.0</v>
      </c>
      <c r="BB335" s="5">
        <v>0.0</v>
      </c>
      <c r="BC335" s="5">
        <v>0.0</v>
      </c>
      <c r="BD335" s="5">
        <v>0.0</v>
      </c>
      <c r="BE335" s="5">
        <v>0.0</v>
      </c>
      <c r="BF335" s="5">
        <v>0.0</v>
      </c>
      <c r="BG335" s="5">
        <v>0.0</v>
      </c>
      <c r="BJ335" s="5">
        <v>0.0</v>
      </c>
      <c r="BK335" s="5">
        <v>185.0</v>
      </c>
      <c r="BL335" s="5" t="s">
        <v>2331</v>
      </c>
      <c r="BM335" s="9" t="s">
        <v>3280</v>
      </c>
      <c r="BN335" s="5" t="s">
        <v>2333</v>
      </c>
      <c r="BP335" s="5">
        <v>0.0</v>
      </c>
      <c r="BQ335" s="5" t="s">
        <v>2334</v>
      </c>
      <c r="BR335" s="5" t="s">
        <v>2354</v>
      </c>
      <c r="BT335" s="7">
        <v>800.0</v>
      </c>
      <c r="BU335" s="5">
        <v>0.0</v>
      </c>
      <c r="BV335" s="5">
        <v>102.0</v>
      </c>
      <c r="BW335" s="11">
        <v>45958.0</v>
      </c>
      <c r="BX335" s="5">
        <v>16.0</v>
      </c>
      <c r="BY335" s="5">
        <v>12.0</v>
      </c>
      <c r="BZ335" s="5">
        <v>0.0</v>
      </c>
      <c r="CA335" s="5">
        <v>0.0</v>
      </c>
      <c r="CB335" s="5">
        <v>4.0</v>
      </c>
      <c r="CC335" s="5">
        <v>0.0</v>
      </c>
      <c r="CD335" s="5">
        <v>0.0</v>
      </c>
      <c r="CE335" s="5">
        <v>0.0</v>
      </c>
      <c r="CJ335" s="11">
        <v>45352.0</v>
      </c>
      <c r="CK335" s="5">
        <v>23.0</v>
      </c>
      <c r="CL335" s="5" t="s">
        <v>2335</v>
      </c>
      <c r="CM335" s="5" t="s">
        <v>2334</v>
      </c>
      <c r="CN335" s="5" t="s">
        <v>2336</v>
      </c>
      <c r="CO335" s="5" t="s">
        <v>2337</v>
      </c>
      <c r="CP335" s="5">
        <v>0.0</v>
      </c>
      <c r="CQ335" s="5">
        <v>0.0</v>
      </c>
      <c r="CR335" s="5" t="s">
        <v>2353</v>
      </c>
      <c r="CS335" s="10">
        <v>-16.0</v>
      </c>
      <c r="CT335" s="5">
        <v>66.7</v>
      </c>
      <c r="CU335" s="5">
        <v>0.0</v>
      </c>
      <c r="CV335" s="5">
        <v>0.0</v>
      </c>
    </row>
    <row r="336">
      <c r="A336" s="5" t="s">
        <v>2321</v>
      </c>
      <c r="D336" s="5" t="s">
        <v>2322</v>
      </c>
      <c r="E336" s="5" t="s">
        <v>2610</v>
      </c>
      <c r="F336" s="5" t="s">
        <v>6</v>
      </c>
      <c r="G336" s="5" t="s">
        <v>3277</v>
      </c>
      <c r="H336" s="5" t="s">
        <v>8</v>
      </c>
      <c r="I336" s="5">
        <v>0.0</v>
      </c>
      <c r="J336" s="5">
        <v>0.0</v>
      </c>
      <c r="K336" s="5" t="s">
        <v>3285</v>
      </c>
      <c r="L336" s="5">
        <v>1.8111964146E10</v>
      </c>
      <c r="M336" s="5" t="s">
        <v>2450</v>
      </c>
      <c r="N336" s="5">
        <v>60.0</v>
      </c>
      <c r="O336" s="5" t="s">
        <v>2327</v>
      </c>
      <c r="P336" s="5" t="s">
        <v>3279</v>
      </c>
      <c r="Q336" s="5" t="s">
        <v>2329</v>
      </c>
      <c r="R336" s="5" t="s">
        <v>2330</v>
      </c>
      <c r="S336" s="5">
        <v>75.0</v>
      </c>
      <c r="T336" s="5">
        <v>0.0</v>
      </c>
      <c r="U336" s="6"/>
      <c r="V336" s="7">
        <v>0.0</v>
      </c>
      <c r="W336" s="5" t="b">
        <v>0</v>
      </c>
      <c r="X336" s="5" t="b">
        <v>0</v>
      </c>
      <c r="Y336" s="5" t="b">
        <v>0</v>
      </c>
      <c r="Z336" s="5" t="b">
        <v>0</v>
      </c>
      <c r="AB336" s="5">
        <v>0.0</v>
      </c>
      <c r="AC336" s="5">
        <v>0.0</v>
      </c>
      <c r="AD336" s="5" t="e">
        <v>#VALUE!</v>
      </c>
      <c r="AE336" s="5" t="s">
        <v>2353</v>
      </c>
      <c r="AF336" s="7">
        <v>0.0</v>
      </c>
      <c r="AH336" s="8">
        <v>0.0</v>
      </c>
      <c r="AI336" s="5">
        <v>0.0</v>
      </c>
      <c r="AJ336" s="5">
        <v>0.0</v>
      </c>
      <c r="AK336" s="5" t="s">
        <v>2475</v>
      </c>
      <c r="AL336" s="5" t="s">
        <v>2475</v>
      </c>
      <c r="AN336" s="5">
        <v>0.0</v>
      </c>
      <c r="AO336" s="5">
        <v>0.0</v>
      </c>
      <c r="AP336" s="5">
        <v>0.0</v>
      </c>
      <c r="AQ336" s="5">
        <v>0.0</v>
      </c>
      <c r="AR336" s="5">
        <v>0.0</v>
      </c>
      <c r="AW336" s="8">
        <v>0.0</v>
      </c>
      <c r="AX336" s="5">
        <v>0.0</v>
      </c>
      <c r="AY336" s="5">
        <v>0.0</v>
      </c>
      <c r="AZ336" s="5">
        <v>0.0</v>
      </c>
      <c r="BA336" s="5">
        <v>0.0</v>
      </c>
      <c r="BB336" s="5">
        <v>0.0</v>
      </c>
      <c r="BC336" s="5">
        <v>0.0</v>
      </c>
      <c r="BD336" s="5">
        <v>0.0</v>
      </c>
      <c r="BE336" s="5">
        <v>0.0</v>
      </c>
      <c r="BF336" s="5">
        <v>0.0</v>
      </c>
      <c r="BG336" s="5">
        <v>0.0</v>
      </c>
      <c r="BK336" s="5">
        <v>0.0</v>
      </c>
      <c r="BL336" s="5" t="s">
        <v>2331</v>
      </c>
      <c r="BM336" s="9" t="s">
        <v>3280</v>
      </c>
      <c r="BN336" s="5" t="s">
        <v>2333</v>
      </c>
      <c r="BP336" s="5">
        <v>0.0</v>
      </c>
      <c r="BR336" s="10" t="s">
        <v>2475</v>
      </c>
      <c r="BT336" s="7">
        <v>0.0</v>
      </c>
      <c r="BU336" s="5">
        <v>0.0</v>
      </c>
      <c r="BV336" s="5">
        <v>0.0</v>
      </c>
      <c r="BW336" s="11">
        <v>46000.0</v>
      </c>
      <c r="BX336" s="5">
        <v>180.0</v>
      </c>
      <c r="BY336" s="5">
        <v>0.0</v>
      </c>
      <c r="BZ336" s="5">
        <v>0.0</v>
      </c>
      <c r="CA336" s="5">
        <v>0.0</v>
      </c>
      <c r="CB336" s="5">
        <v>0.0</v>
      </c>
      <c r="CC336" s="5">
        <v>0.0</v>
      </c>
      <c r="CD336" s="5">
        <v>0.0</v>
      </c>
      <c r="CE336" s="5">
        <v>0.0</v>
      </c>
      <c r="CH336" s="5">
        <v>8.10151950334E11</v>
      </c>
      <c r="CI336" s="5" t="s">
        <v>389</v>
      </c>
      <c r="CJ336" s="11">
        <v>45352.0</v>
      </c>
      <c r="CK336" s="5">
        <v>23.0</v>
      </c>
      <c r="CL336" s="5" t="s">
        <v>2335</v>
      </c>
      <c r="CM336" s="5" t="s">
        <v>2334</v>
      </c>
      <c r="CN336" s="5" t="s">
        <v>2336</v>
      </c>
      <c r="CO336" s="5" t="s">
        <v>2337</v>
      </c>
      <c r="CP336" s="5">
        <v>0.0</v>
      </c>
      <c r="CQ336" s="5">
        <v>0.0</v>
      </c>
      <c r="CR336" s="5" t="s">
        <v>2353</v>
      </c>
      <c r="CS336" s="5">
        <v>0.0</v>
      </c>
      <c r="CT336" s="5">
        <v>66.7</v>
      </c>
      <c r="CU336" s="5">
        <v>0.0</v>
      </c>
      <c r="CV336" s="5">
        <v>0.0</v>
      </c>
    </row>
    <row r="337">
      <c r="A337" s="5" t="s">
        <v>2321</v>
      </c>
      <c r="D337" s="5" t="s">
        <v>2322</v>
      </c>
      <c r="E337" s="5" t="s">
        <v>2610</v>
      </c>
      <c r="F337" s="5" t="s">
        <v>6</v>
      </c>
      <c r="G337" s="5" t="s">
        <v>3277</v>
      </c>
      <c r="H337" s="5" t="s">
        <v>22</v>
      </c>
      <c r="I337" s="5">
        <v>0.0</v>
      </c>
      <c r="J337" s="5">
        <v>0.0</v>
      </c>
      <c r="K337" s="5" t="s">
        <v>3286</v>
      </c>
      <c r="L337" s="5">
        <v>1.8059019118E10</v>
      </c>
      <c r="M337" s="5" t="s">
        <v>2450</v>
      </c>
      <c r="N337" s="5">
        <v>12.0</v>
      </c>
      <c r="O337" s="5" t="s">
        <v>2339</v>
      </c>
      <c r="P337" s="5" t="s">
        <v>3282</v>
      </c>
      <c r="Q337" s="5" t="s">
        <v>2329</v>
      </c>
      <c r="R337" s="5" t="s">
        <v>2330</v>
      </c>
      <c r="S337" s="5">
        <v>75.0</v>
      </c>
      <c r="T337" s="5">
        <v>0.0</v>
      </c>
      <c r="U337" s="6"/>
      <c r="V337" s="7">
        <v>0.0</v>
      </c>
      <c r="W337" s="5" t="b">
        <v>0</v>
      </c>
      <c r="X337" s="5" t="b">
        <v>0</v>
      </c>
      <c r="Y337" s="5" t="b">
        <v>0</v>
      </c>
      <c r="Z337" s="5" t="b">
        <v>0</v>
      </c>
      <c r="AB337" s="5">
        <v>0.0</v>
      </c>
      <c r="AC337" s="5">
        <v>0.0</v>
      </c>
      <c r="AD337" s="5" t="e">
        <v>#VALUE!</v>
      </c>
      <c r="AE337" s="5" t="s">
        <v>2353</v>
      </c>
      <c r="AF337" s="7">
        <v>0.0</v>
      </c>
      <c r="AH337" s="8">
        <v>0.0</v>
      </c>
      <c r="AI337" s="5">
        <v>0.0</v>
      </c>
      <c r="AJ337" s="5">
        <v>0.0</v>
      </c>
      <c r="AK337" s="5" t="s">
        <v>2475</v>
      </c>
      <c r="AL337" s="5" t="s">
        <v>2475</v>
      </c>
      <c r="AN337" s="5">
        <v>0.0</v>
      </c>
      <c r="AO337" s="5">
        <v>0.0</v>
      </c>
      <c r="AP337" s="5">
        <v>0.0</v>
      </c>
      <c r="AQ337" s="5">
        <v>0.0</v>
      </c>
      <c r="AR337" s="5">
        <v>0.0</v>
      </c>
      <c r="AW337" s="8">
        <v>0.0</v>
      </c>
      <c r="AX337" s="5">
        <v>0.0</v>
      </c>
      <c r="AY337" s="5">
        <v>0.0</v>
      </c>
      <c r="AZ337" s="5">
        <v>0.0</v>
      </c>
      <c r="BA337" s="5">
        <v>0.0</v>
      </c>
      <c r="BB337" s="5">
        <v>0.0</v>
      </c>
      <c r="BC337" s="5">
        <v>0.0</v>
      </c>
      <c r="BD337" s="5">
        <v>0.0</v>
      </c>
      <c r="BE337" s="5">
        <v>0.0</v>
      </c>
      <c r="BF337" s="5">
        <v>0.0</v>
      </c>
      <c r="BG337" s="5">
        <v>0.0</v>
      </c>
      <c r="BK337" s="5">
        <v>0.0</v>
      </c>
      <c r="BL337" s="5" t="s">
        <v>2331</v>
      </c>
      <c r="BM337" s="9" t="s">
        <v>3280</v>
      </c>
      <c r="BN337" s="5" t="s">
        <v>2333</v>
      </c>
      <c r="BP337" s="5">
        <v>0.0</v>
      </c>
      <c r="BR337" s="5" t="s">
        <v>2475</v>
      </c>
      <c r="BT337" s="7">
        <v>0.0</v>
      </c>
      <c r="BU337" s="5">
        <v>0.0</v>
      </c>
      <c r="BV337" s="5">
        <v>0.0</v>
      </c>
      <c r="BW337" s="11">
        <v>46000.0</v>
      </c>
      <c r="BX337" s="5">
        <v>36.0</v>
      </c>
      <c r="BY337" s="5">
        <v>0.0</v>
      </c>
      <c r="BZ337" s="5">
        <v>0.0</v>
      </c>
      <c r="CA337" s="5">
        <v>0.0</v>
      </c>
      <c r="CB337" s="5">
        <v>0.0</v>
      </c>
      <c r="CC337" s="5">
        <v>0.0</v>
      </c>
      <c r="CD337" s="5">
        <v>0.0</v>
      </c>
      <c r="CE337" s="5">
        <v>0.0</v>
      </c>
      <c r="CH337" s="5">
        <v>8.10151950341E11</v>
      </c>
      <c r="CI337" s="5" t="s">
        <v>515</v>
      </c>
      <c r="CJ337" s="11">
        <v>45352.0</v>
      </c>
      <c r="CK337" s="5">
        <v>23.0</v>
      </c>
      <c r="CL337" s="5" t="s">
        <v>2335</v>
      </c>
      <c r="CM337" s="5" t="s">
        <v>2334</v>
      </c>
      <c r="CN337" s="5" t="s">
        <v>2336</v>
      </c>
      <c r="CO337" s="5" t="s">
        <v>2337</v>
      </c>
      <c r="CP337" s="5">
        <v>0.0</v>
      </c>
      <c r="CQ337" s="5">
        <v>0.0</v>
      </c>
      <c r="CR337" s="5" t="s">
        <v>2353</v>
      </c>
      <c r="CS337" s="5">
        <v>0.0</v>
      </c>
      <c r="CT337" s="5">
        <v>66.7</v>
      </c>
      <c r="CU337" s="5">
        <v>0.0</v>
      </c>
      <c r="CV337" s="5">
        <v>0.0</v>
      </c>
    </row>
    <row r="338">
      <c r="A338" s="5" t="s">
        <v>2321</v>
      </c>
      <c r="C338" s="13">
        <v>46039.0</v>
      </c>
      <c r="D338" s="5" t="s">
        <v>2322</v>
      </c>
      <c r="E338" s="5" t="s">
        <v>2323</v>
      </c>
      <c r="F338" s="5" t="s">
        <v>6</v>
      </c>
      <c r="G338" s="5" t="s">
        <v>3287</v>
      </c>
      <c r="H338" s="5" t="s">
        <v>8</v>
      </c>
      <c r="I338" s="5">
        <v>0.0</v>
      </c>
      <c r="J338" s="5">
        <v>0.0</v>
      </c>
      <c r="K338" s="5" t="s">
        <v>3288</v>
      </c>
      <c r="L338" s="5" t="s">
        <v>1062</v>
      </c>
      <c r="M338" s="5" t="s">
        <v>3289</v>
      </c>
      <c r="N338" s="5">
        <v>60.0</v>
      </c>
      <c r="O338" s="5" t="s">
        <v>2327</v>
      </c>
      <c r="P338" s="5" t="s">
        <v>3290</v>
      </c>
      <c r="Q338" s="5" t="s">
        <v>2329</v>
      </c>
      <c r="R338" s="5" t="s">
        <v>2330</v>
      </c>
      <c r="S338" s="5">
        <v>75.0</v>
      </c>
      <c r="T338" s="5">
        <v>0.0</v>
      </c>
      <c r="U338" s="6">
        <v>11.99</v>
      </c>
      <c r="V338" s="7">
        <v>0.0</v>
      </c>
      <c r="W338" s="5" t="b">
        <v>0</v>
      </c>
      <c r="X338" s="5" t="b">
        <v>0</v>
      </c>
      <c r="Y338" s="5" t="b">
        <v>0</v>
      </c>
      <c r="Z338" s="5" t="b">
        <v>0</v>
      </c>
      <c r="AB338" s="5">
        <v>0.0</v>
      </c>
      <c r="AC338" s="5">
        <v>0.0</v>
      </c>
      <c r="AD338" s="5">
        <v>0.0</v>
      </c>
      <c r="AE338" s="5">
        <v>300.0</v>
      </c>
      <c r="AF338" s="7">
        <v>3597.0</v>
      </c>
      <c r="AH338" s="8">
        <v>0.0</v>
      </c>
      <c r="AI338" s="5">
        <v>11307.0</v>
      </c>
      <c r="AJ338" s="5">
        <v>5363.0</v>
      </c>
      <c r="AK338" s="5">
        <v>1381.0</v>
      </c>
      <c r="AL338" s="5">
        <v>101.0</v>
      </c>
      <c r="AM338" s="5">
        <v>0.0</v>
      </c>
      <c r="AN338" s="5">
        <v>0.0</v>
      </c>
      <c r="AO338" s="5">
        <v>1020.0</v>
      </c>
      <c r="AP338" s="5">
        <v>0.0</v>
      </c>
      <c r="AQ338" s="5">
        <v>0.0</v>
      </c>
      <c r="AR338" s="5">
        <v>0.0</v>
      </c>
      <c r="AW338" s="8">
        <v>0.0</v>
      </c>
      <c r="AX338" s="5">
        <v>0.0</v>
      </c>
      <c r="AY338" s="5">
        <v>95.0</v>
      </c>
      <c r="AZ338" s="5">
        <v>129.0</v>
      </c>
      <c r="BA338" s="5">
        <v>174.0</v>
      </c>
      <c r="BB338" s="5">
        <v>652.0</v>
      </c>
      <c r="BC338" s="5">
        <v>0.0</v>
      </c>
      <c r="BD338" s="5">
        <v>0.0</v>
      </c>
      <c r="BE338" s="5">
        <v>0.0</v>
      </c>
      <c r="BF338" s="5">
        <v>0.0</v>
      </c>
      <c r="BG338" s="5">
        <v>87.0</v>
      </c>
      <c r="BJ338" s="5">
        <v>472.0</v>
      </c>
      <c r="BK338" s="5">
        <v>11307.0</v>
      </c>
      <c r="BL338" s="5" t="s">
        <v>2331</v>
      </c>
      <c r="BM338" s="9" t="s">
        <v>3291</v>
      </c>
      <c r="BN338" s="5" t="s">
        <v>2333</v>
      </c>
      <c r="BP338" s="5">
        <v>0.0</v>
      </c>
      <c r="BQ338" s="5" t="s">
        <v>2334</v>
      </c>
      <c r="BR338" s="10">
        <v>7014.0</v>
      </c>
      <c r="BT338" s="7">
        <v>64302.0</v>
      </c>
      <c r="BU338" s="5">
        <v>0.0</v>
      </c>
      <c r="BV338" s="5">
        <v>92.0</v>
      </c>
      <c r="BW338" s="11">
        <v>46038.0</v>
      </c>
      <c r="BX338" s="5">
        <v>2640.0</v>
      </c>
      <c r="BY338" s="5">
        <v>392.0</v>
      </c>
      <c r="BZ338" s="5">
        <v>291.0</v>
      </c>
      <c r="CA338" s="5">
        <v>1020.0</v>
      </c>
      <c r="CB338" s="5">
        <v>0.0</v>
      </c>
      <c r="CC338" s="5">
        <v>0.0</v>
      </c>
      <c r="CD338" s="5">
        <v>2640.0</v>
      </c>
      <c r="CE338" s="5">
        <v>1020.0</v>
      </c>
      <c r="CJ338" s="11">
        <v>45658.0</v>
      </c>
      <c r="CK338" s="5">
        <v>13.0</v>
      </c>
      <c r="CL338" s="5" t="s">
        <v>2438</v>
      </c>
      <c r="CM338" s="5" t="s">
        <v>2483</v>
      </c>
      <c r="CN338" s="5" t="s">
        <v>2336</v>
      </c>
      <c r="CO338" s="5" t="s">
        <v>2337</v>
      </c>
      <c r="CP338" s="5">
        <v>0.0</v>
      </c>
      <c r="CQ338" s="5">
        <v>0.0</v>
      </c>
      <c r="CR338" s="5">
        <v>287.0</v>
      </c>
      <c r="CS338" s="10">
        <v>-4255.0</v>
      </c>
      <c r="CT338" s="5">
        <v>66.7</v>
      </c>
      <c r="CU338" s="5">
        <v>0.0</v>
      </c>
      <c r="CV338" s="5">
        <v>0.0</v>
      </c>
    </row>
    <row r="339">
      <c r="A339" s="5" t="s">
        <v>2321</v>
      </c>
      <c r="C339" s="13">
        <v>46039.0</v>
      </c>
      <c r="D339" s="5" t="s">
        <v>2322</v>
      </c>
      <c r="E339" s="5" t="s">
        <v>2323</v>
      </c>
      <c r="F339" s="5" t="s">
        <v>6</v>
      </c>
      <c r="G339" s="5" t="s">
        <v>3287</v>
      </c>
      <c r="H339" s="5" t="s">
        <v>22</v>
      </c>
      <c r="I339" s="5">
        <v>0.0</v>
      </c>
      <c r="J339" s="5">
        <v>0.0</v>
      </c>
      <c r="K339" s="5" t="s">
        <v>3292</v>
      </c>
      <c r="L339" s="5" t="s">
        <v>1138</v>
      </c>
      <c r="M339" s="5" t="s">
        <v>3289</v>
      </c>
      <c r="N339" s="5">
        <v>12.0</v>
      </c>
      <c r="O339" s="5" t="s">
        <v>2339</v>
      </c>
      <c r="P339" s="5" t="s">
        <v>3293</v>
      </c>
      <c r="Q339" s="5" t="s">
        <v>2329</v>
      </c>
      <c r="R339" s="5" t="s">
        <v>2330</v>
      </c>
      <c r="S339" s="5">
        <v>75.0</v>
      </c>
      <c r="T339" s="5">
        <v>0.0</v>
      </c>
      <c r="U339" s="6">
        <v>24.99</v>
      </c>
      <c r="V339" s="7">
        <v>0.0</v>
      </c>
      <c r="W339" s="5" t="b">
        <v>0</v>
      </c>
      <c r="X339" s="5" t="b">
        <v>0</v>
      </c>
      <c r="Y339" s="5" t="b">
        <v>0</v>
      </c>
      <c r="Z339" s="5" t="b">
        <v>0</v>
      </c>
      <c r="AB339" s="5">
        <v>0.0</v>
      </c>
      <c r="AC339" s="5">
        <v>0.0</v>
      </c>
      <c r="AD339" s="5">
        <v>0.0</v>
      </c>
      <c r="AE339" s="5">
        <v>60.0</v>
      </c>
      <c r="AF339" s="7">
        <v>1499.0</v>
      </c>
      <c r="AH339" s="8">
        <v>0.0</v>
      </c>
      <c r="AI339" s="10">
        <v>4442.0</v>
      </c>
      <c r="AJ339" s="5">
        <v>1366.0</v>
      </c>
      <c r="AK339" s="5">
        <v>1858.0</v>
      </c>
      <c r="AL339" s="5">
        <v>354.0</v>
      </c>
      <c r="AM339" s="5">
        <v>1.0</v>
      </c>
      <c r="AN339" s="5">
        <v>0.0</v>
      </c>
      <c r="AO339" s="5">
        <v>120.0</v>
      </c>
      <c r="AP339" s="5">
        <v>0.0</v>
      </c>
      <c r="AQ339" s="5">
        <v>0.0</v>
      </c>
      <c r="AR339" s="5">
        <v>0.0</v>
      </c>
      <c r="AW339" s="8">
        <v>0.0</v>
      </c>
      <c r="AX339" s="5">
        <v>0.0</v>
      </c>
      <c r="AY339" s="5">
        <v>18.0</v>
      </c>
      <c r="AZ339" s="5">
        <v>23.0</v>
      </c>
      <c r="BA339" s="5">
        <v>35.0</v>
      </c>
      <c r="BB339" s="5">
        <v>129.0</v>
      </c>
      <c r="BC339" s="5">
        <v>0.0</v>
      </c>
      <c r="BD339" s="5">
        <v>0.0</v>
      </c>
      <c r="BE339" s="5">
        <v>0.0</v>
      </c>
      <c r="BF339" s="5">
        <v>0.0</v>
      </c>
      <c r="BG339" s="5">
        <v>12.0</v>
      </c>
      <c r="BJ339" s="5">
        <v>89.0</v>
      </c>
      <c r="BK339" s="5">
        <v>4442.0</v>
      </c>
      <c r="BL339" s="5" t="s">
        <v>2331</v>
      </c>
      <c r="BM339" s="9" t="s">
        <v>3291</v>
      </c>
      <c r="BN339" s="5" t="s">
        <v>2333</v>
      </c>
      <c r="BP339" s="5">
        <v>0.0</v>
      </c>
      <c r="BQ339" s="5" t="s">
        <v>2334</v>
      </c>
      <c r="BR339" s="10">
        <v>13052.0</v>
      </c>
      <c r="BT339" s="7">
        <v>34136.0</v>
      </c>
      <c r="BU339" s="5">
        <v>0.0</v>
      </c>
      <c r="BV339" s="5">
        <v>86.0</v>
      </c>
      <c r="BW339" s="11">
        <v>46042.0</v>
      </c>
      <c r="BX339" s="5">
        <v>852.0</v>
      </c>
      <c r="BY339" s="5">
        <v>260.0</v>
      </c>
      <c r="BZ339" s="5">
        <v>2.0</v>
      </c>
      <c r="CA339" s="5">
        <v>120.0</v>
      </c>
      <c r="CB339" s="5">
        <v>12.0</v>
      </c>
      <c r="CC339" s="5">
        <v>0.0</v>
      </c>
      <c r="CD339" s="5">
        <v>852.0</v>
      </c>
      <c r="CE339" s="5">
        <v>120.0</v>
      </c>
      <c r="CJ339" s="11">
        <v>45658.0</v>
      </c>
      <c r="CK339" s="5">
        <v>13.0</v>
      </c>
      <c r="CL339" s="5" t="s">
        <v>2438</v>
      </c>
      <c r="CM339" s="5" t="s">
        <v>2483</v>
      </c>
      <c r="CN339" s="5" t="s">
        <v>2336</v>
      </c>
      <c r="CO339" s="5" t="s">
        <v>2337</v>
      </c>
      <c r="CP339" s="5">
        <v>0.0</v>
      </c>
      <c r="CQ339" s="5">
        <v>0.0</v>
      </c>
      <c r="CR339" s="5">
        <v>51.0</v>
      </c>
      <c r="CS339" s="10">
        <v>-1147.0</v>
      </c>
      <c r="CT339" s="5">
        <v>66.7</v>
      </c>
      <c r="CU339" s="5">
        <v>0.0</v>
      </c>
      <c r="CV339" s="5">
        <v>0.0</v>
      </c>
    </row>
    <row r="340">
      <c r="A340" s="5" t="s">
        <v>2321</v>
      </c>
      <c r="C340" s="13">
        <v>46039.0</v>
      </c>
      <c r="D340" s="5" t="s">
        <v>2322</v>
      </c>
      <c r="E340" s="5" t="s">
        <v>2323</v>
      </c>
      <c r="F340" s="5" t="s">
        <v>6</v>
      </c>
      <c r="G340" s="5" t="s">
        <v>3287</v>
      </c>
      <c r="H340" s="5" t="s">
        <v>108</v>
      </c>
      <c r="I340" s="5">
        <v>0.0</v>
      </c>
      <c r="J340" s="5">
        <v>0.0</v>
      </c>
      <c r="K340" s="5" t="s">
        <v>3294</v>
      </c>
      <c r="L340" s="5" t="s">
        <v>1142</v>
      </c>
      <c r="M340" s="5" t="s">
        <v>3289</v>
      </c>
      <c r="N340" s="5">
        <v>4.0</v>
      </c>
      <c r="O340" s="5" t="s">
        <v>2342</v>
      </c>
      <c r="P340" s="5" t="s">
        <v>3295</v>
      </c>
      <c r="Q340" s="5" t="s">
        <v>2344</v>
      </c>
      <c r="R340" s="5" t="s">
        <v>2330</v>
      </c>
      <c r="S340" s="5">
        <v>75.0</v>
      </c>
      <c r="T340" s="5">
        <v>0.0</v>
      </c>
      <c r="U340" s="6">
        <v>49.99</v>
      </c>
      <c r="V340" s="7">
        <v>0.0</v>
      </c>
      <c r="W340" s="5" t="b">
        <v>0</v>
      </c>
      <c r="X340" s="5" t="b">
        <v>0</v>
      </c>
      <c r="Y340" s="5" t="b">
        <v>0</v>
      </c>
      <c r="Z340" s="5" t="b">
        <v>0</v>
      </c>
      <c r="AB340" s="5">
        <v>0.0</v>
      </c>
      <c r="AC340" s="5">
        <v>0.0</v>
      </c>
      <c r="AD340" s="5">
        <v>0.0</v>
      </c>
      <c r="AE340" s="5">
        <v>12.0</v>
      </c>
      <c r="AF340" s="7">
        <v>600.0</v>
      </c>
      <c r="AH340" s="8">
        <v>0.0</v>
      </c>
      <c r="AI340" s="5">
        <v>346.0</v>
      </c>
      <c r="AJ340" s="5">
        <v>177.0</v>
      </c>
      <c r="AK340" s="5">
        <v>1352.0</v>
      </c>
      <c r="AL340" s="5">
        <v>244.0</v>
      </c>
      <c r="AM340" s="5">
        <v>23.0</v>
      </c>
      <c r="AN340" s="5">
        <v>0.0</v>
      </c>
      <c r="AO340" s="5">
        <v>24.0</v>
      </c>
      <c r="AP340" s="5">
        <v>0.0</v>
      </c>
      <c r="AQ340" s="5">
        <v>0.0</v>
      </c>
      <c r="AR340" s="5">
        <v>0.0</v>
      </c>
      <c r="AW340" s="8">
        <v>0.0</v>
      </c>
      <c r="AX340" s="5">
        <v>0.0</v>
      </c>
      <c r="AY340" s="5">
        <v>3.0</v>
      </c>
      <c r="AZ340" s="5">
        <v>4.0</v>
      </c>
      <c r="BA340" s="5">
        <v>7.0</v>
      </c>
      <c r="BB340" s="5">
        <v>27.0</v>
      </c>
      <c r="BC340" s="5">
        <v>0.0</v>
      </c>
      <c r="BD340" s="5">
        <v>0.0</v>
      </c>
      <c r="BE340" s="5">
        <v>0.0</v>
      </c>
      <c r="BF340" s="5">
        <v>0.0</v>
      </c>
      <c r="BG340" s="5">
        <v>0.0</v>
      </c>
      <c r="BJ340" s="5">
        <v>15.0</v>
      </c>
      <c r="BK340" s="5">
        <v>346.0</v>
      </c>
      <c r="BL340" s="5" t="s">
        <v>2331</v>
      </c>
      <c r="BM340" s="9" t="s">
        <v>3291</v>
      </c>
      <c r="BN340" s="5" t="s">
        <v>2333</v>
      </c>
      <c r="BP340" s="5">
        <v>0.0</v>
      </c>
      <c r="BQ340" s="5" t="s">
        <v>2334</v>
      </c>
      <c r="BR340" s="10">
        <v>6150.0</v>
      </c>
      <c r="BT340" s="7">
        <v>8848.0</v>
      </c>
      <c r="BU340" s="5">
        <v>0.0</v>
      </c>
      <c r="BV340" s="5">
        <v>101.0</v>
      </c>
      <c r="BW340" s="11">
        <v>45819.0</v>
      </c>
      <c r="BX340" s="5">
        <v>252.0</v>
      </c>
      <c r="BY340" s="5">
        <v>32.0</v>
      </c>
      <c r="BZ340" s="5">
        <v>5.0</v>
      </c>
      <c r="CA340" s="5">
        <v>24.0</v>
      </c>
      <c r="CB340" s="5">
        <v>92.0</v>
      </c>
      <c r="CC340" s="5">
        <v>0.0</v>
      </c>
      <c r="CD340" s="5">
        <v>0.0</v>
      </c>
      <c r="CE340" s="5">
        <v>24.0</v>
      </c>
      <c r="CJ340" s="11">
        <v>45658.0</v>
      </c>
      <c r="CK340" s="5">
        <v>13.0</v>
      </c>
      <c r="CL340" s="5" t="s">
        <v>2438</v>
      </c>
      <c r="CM340" s="5" t="s">
        <v>2483</v>
      </c>
      <c r="CN340" s="5" t="s">
        <v>2336</v>
      </c>
      <c r="CO340" s="5" t="s">
        <v>2337</v>
      </c>
      <c r="CP340" s="5">
        <v>0.0</v>
      </c>
      <c r="CQ340" s="5">
        <v>0.0</v>
      </c>
      <c r="CR340" s="5">
        <v>9.0</v>
      </c>
      <c r="CS340" s="10">
        <v>-131.0</v>
      </c>
      <c r="CT340" s="5">
        <v>66.7</v>
      </c>
      <c r="CU340" s="5">
        <v>0.0</v>
      </c>
      <c r="CV340" s="5">
        <v>0.0</v>
      </c>
    </row>
    <row r="341">
      <c r="A341" s="5" t="s">
        <v>2321</v>
      </c>
      <c r="C341" s="13"/>
      <c r="D341" s="5" t="s">
        <v>2322</v>
      </c>
      <c r="E341" s="5" t="s">
        <v>2323</v>
      </c>
      <c r="F341" s="5" t="s">
        <v>6</v>
      </c>
      <c r="G341" s="5" t="s">
        <v>3296</v>
      </c>
      <c r="H341" s="5" t="s">
        <v>8</v>
      </c>
      <c r="I341" s="5">
        <v>0.0</v>
      </c>
      <c r="J341" s="5">
        <v>0.0</v>
      </c>
      <c r="K341" s="5" t="s">
        <v>3297</v>
      </c>
      <c r="L341" s="5" t="s">
        <v>364</v>
      </c>
      <c r="M341" s="5" t="s">
        <v>2509</v>
      </c>
      <c r="N341" s="5">
        <v>60.0</v>
      </c>
      <c r="O341" s="5" t="s">
        <v>2327</v>
      </c>
      <c r="P341" s="5" t="s">
        <v>3298</v>
      </c>
      <c r="Q341" s="5" t="s">
        <v>2329</v>
      </c>
      <c r="R341" s="5" t="s">
        <v>2330</v>
      </c>
      <c r="S341" s="5">
        <v>75.0</v>
      </c>
      <c r="T341" s="5">
        <v>0.0</v>
      </c>
      <c r="U341" s="6">
        <v>11.99</v>
      </c>
      <c r="V341" s="7">
        <v>0.0</v>
      </c>
      <c r="W341" s="5" t="b">
        <v>0</v>
      </c>
      <c r="X341" s="5" t="b">
        <v>0</v>
      </c>
      <c r="Y341" s="5" t="b">
        <v>0</v>
      </c>
      <c r="Z341" s="5" t="b">
        <v>0</v>
      </c>
      <c r="AB341" s="10">
        <v>1140.0</v>
      </c>
      <c r="AC341" s="5">
        <v>0.0</v>
      </c>
      <c r="AD341" s="5">
        <v>0.0</v>
      </c>
      <c r="AE341" s="5">
        <v>480.0</v>
      </c>
      <c r="AF341" s="7">
        <v>5755.0</v>
      </c>
      <c r="AH341" s="8">
        <v>0.0</v>
      </c>
      <c r="AI341" s="10">
        <v>1782.0</v>
      </c>
      <c r="AJ341" s="5">
        <v>968.0</v>
      </c>
      <c r="AK341" s="5">
        <v>130.0</v>
      </c>
      <c r="AL341" s="5">
        <v>39.0</v>
      </c>
      <c r="AM341" s="5">
        <v>0.0</v>
      </c>
      <c r="AN341" s="5">
        <v>0.0</v>
      </c>
      <c r="AO341" s="5">
        <v>142.0</v>
      </c>
      <c r="AP341" s="5">
        <v>0.0</v>
      </c>
      <c r="AQ341" s="5">
        <v>0.0</v>
      </c>
      <c r="AR341" s="5">
        <v>0.0</v>
      </c>
      <c r="AW341" s="8">
        <v>0.0</v>
      </c>
      <c r="AX341" s="5">
        <v>0.0</v>
      </c>
      <c r="AY341" s="5">
        <v>178.0</v>
      </c>
      <c r="AZ341" s="5">
        <v>244.0</v>
      </c>
      <c r="BA341" s="5">
        <v>347.0</v>
      </c>
      <c r="BB341" s="5">
        <v>1027.0</v>
      </c>
      <c r="BC341" s="5">
        <v>0.0</v>
      </c>
      <c r="BD341" s="5">
        <v>3.0</v>
      </c>
      <c r="BE341" s="5">
        <v>542.0</v>
      </c>
      <c r="BF341" s="5">
        <v>1279.0</v>
      </c>
      <c r="BG341" s="5">
        <v>1227.0</v>
      </c>
      <c r="BJ341" s="5">
        <v>894.0</v>
      </c>
      <c r="BK341" s="5">
        <v>1782.0</v>
      </c>
      <c r="BL341" s="5" t="s">
        <v>2331</v>
      </c>
      <c r="BM341" s="9" t="s">
        <v>3299</v>
      </c>
      <c r="BN341" s="5" t="s">
        <v>2333</v>
      </c>
      <c r="BP341" s="5">
        <v>0.0</v>
      </c>
      <c r="BQ341" s="5" t="s">
        <v>2334</v>
      </c>
      <c r="BR341" s="10">
        <v>662.0</v>
      </c>
      <c r="BT341" s="7">
        <v>11606.0</v>
      </c>
      <c r="BU341" s="5">
        <v>0.0</v>
      </c>
      <c r="BV341" s="5">
        <v>59.0</v>
      </c>
      <c r="BW341" s="11">
        <v>45995.0</v>
      </c>
      <c r="BX341" s="5">
        <v>540.0</v>
      </c>
      <c r="BY341" s="5">
        <v>287.0</v>
      </c>
      <c r="BZ341" s="5">
        <v>398.0</v>
      </c>
      <c r="CA341" s="5">
        <v>142.0</v>
      </c>
      <c r="CB341" s="5">
        <v>0.0</v>
      </c>
      <c r="CC341" s="5">
        <v>0.0</v>
      </c>
      <c r="CD341" s="5">
        <v>0.0</v>
      </c>
      <c r="CE341" s="5">
        <v>141.0</v>
      </c>
      <c r="CJ341" s="11">
        <v>45352.0</v>
      </c>
      <c r="CK341" s="5">
        <v>23.0</v>
      </c>
      <c r="CL341" s="5" t="s">
        <v>2335</v>
      </c>
      <c r="CM341" s="5" t="s">
        <v>2334</v>
      </c>
      <c r="CN341" s="5" t="s">
        <v>2454</v>
      </c>
      <c r="CO341" s="5" t="s">
        <v>2455</v>
      </c>
      <c r="CP341" s="5">
        <v>1106.0</v>
      </c>
      <c r="CQ341" s="5">
        <v>0.0</v>
      </c>
      <c r="CR341" s="5">
        <v>480.0</v>
      </c>
      <c r="CS341" s="10">
        <v>904.0</v>
      </c>
      <c r="CT341" s="5">
        <v>59.0</v>
      </c>
      <c r="CU341" s="5">
        <v>59.0</v>
      </c>
      <c r="CV341" s="5">
        <v>0.0</v>
      </c>
    </row>
    <row r="342">
      <c r="A342" s="5" t="s">
        <v>2321</v>
      </c>
      <c r="C342" s="13"/>
      <c r="D342" s="5" t="s">
        <v>2322</v>
      </c>
      <c r="E342" s="5" t="s">
        <v>2323</v>
      </c>
      <c r="F342" s="5" t="s">
        <v>6</v>
      </c>
      <c r="G342" s="5" t="s">
        <v>3296</v>
      </c>
      <c r="H342" s="5" t="s">
        <v>22</v>
      </c>
      <c r="I342" s="5">
        <v>0.0</v>
      </c>
      <c r="J342" s="5">
        <v>0.0</v>
      </c>
      <c r="K342" s="5" t="s">
        <v>3300</v>
      </c>
      <c r="L342" s="5" t="s">
        <v>326</v>
      </c>
      <c r="M342" s="5" t="s">
        <v>2509</v>
      </c>
      <c r="N342" s="5">
        <v>12.0</v>
      </c>
      <c r="O342" s="5" t="s">
        <v>2339</v>
      </c>
      <c r="P342" s="5" t="s">
        <v>3301</v>
      </c>
      <c r="Q342" s="5" t="s">
        <v>2329</v>
      </c>
      <c r="R342" s="5" t="s">
        <v>2330</v>
      </c>
      <c r="S342" s="5">
        <v>75.0</v>
      </c>
      <c r="T342" s="5">
        <v>0.0</v>
      </c>
      <c r="U342" s="6">
        <v>24.99</v>
      </c>
      <c r="V342" s="7">
        <v>0.0</v>
      </c>
      <c r="W342" s="5" t="b">
        <v>0</v>
      </c>
      <c r="X342" s="5" t="b">
        <v>0</v>
      </c>
      <c r="Y342" s="5" t="b">
        <v>0</v>
      </c>
      <c r="Z342" s="5" t="b">
        <v>0</v>
      </c>
      <c r="AB342" s="5">
        <v>228.0</v>
      </c>
      <c r="AC342" s="5">
        <v>0.0</v>
      </c>
      <c r="AD342" s="5">
        <v>0.0</v>
      </c>
      <c r="AE342" s="5">
        <v>96.0</v>
      </c>
      <c r="AF342" s="7">
        <v>2399.0</v>
      </c>
      <c r="AH342" s="8">
        <v>0.0</v>
      </c>
      <c r="AI342" s="10">
        <v>2352.0</v>
      </c>
      <c r="AJ342" s="5">
        <v>331.0</v>
      </c>
      <c r="AK342" s="5">
        <v>241.0</v>
      </c>
      <c r="AL342" s="5">
        <v>52.0</v>
      </c>
      <c r="AM342" s="5">
        <v>0.0</v>
      </c>
      <c r="AN342" s="5">
        <v>0.0</v>
      </c>
      <c r="AO342" s="5">
        <v>12.0</v>
      </c>
      <c r="AP342" s="5">
        <v>0.0</v>
      </c>
      <c r="AQ342" s="5">
        <v>0.0</v>
      </c>
      <c r="AR342" s="5">
        <v>0.0</v>
      </c>
      <c r="AW342" s="8">
        <v>0.0</v>
      </c>
      <c r="AX342" s="5">
        <v>0.0</v>
      </c>
      <c r="AY342" s="5">
        <v>30.0</v>
      </c>
      <c r="AZ342" s="5">
        <v>48.0</v>
      </c>
      <c r="BA342" s="5">
        <v>69.0</v>
      </c>
      <c r="BB342" s="5">
        <v>189.0</v>
      </c>
      <c r="BC342" s="5">
        <v>0.0</v>
      </c>
      <c r="BD342" s="5">
        <v>0.0</v>
      </c>
      <c r="BE342" s="5">
        <v>162.0</v>
      </c>
      <c r="BF342" s="5">
        <v>335.0</v>
      </c>
      <c r="BG342" s="5">
        <v>235.0</v>
      </c>
      <c r="BJ342" s="5">
        <v>161.0</v>
      </c>
      <c r="BK342" s="5">
        <v>2352.0</v>
      </c>
      <c r="BL342" s="5" t="s">
        <v>2331</v>
      </c>
      <c r="BM342" s="9" t="s">
        <v>3299</v>
      </c>
      <c r="BN342" s="5" t="s">
        <v>2333</v>
      </c>
      <c r="BP342" s="5">
        <v>0.0</v>
      </c>
      <c r="BQ342" s="5" t="s">
        <v>2334</v>
      </c>
      <c r="BR342" s="10">
        <v>3375.0</v>
      </c>
      <c r="BT342" s="7">
        <v>8272.0</v>
      </c>
      <c r="BU342" s="5">
        <v>0.0</v>
      </c>
      <c r="BV342" s="5">
        <v>50.0</v>
      </c>
      <c r="BW342" s="11">
        <v>46045.0</v>
      </c>
      <c r="BX342" s="5">
        <v>192.0</v>
      </c>
      <c r="BY342" s="5">
        <v>72.0</v>
      </c>
      <c r="BZ342" s="5">
        <v>43.0</v>
      </c>
      <c r="CA342" s="5">
        <v>12.0</v>
      </c>
      <c r="CB342" s="5">
        <v>0.0</v>
      </c>
      <c r="CC342" s="5">
        <v>0.0</v>
      </c>
      <c r="CD342" s="5">
        <v>192.0</v>
      </c>
      <c r="CE342" s="5">
        <v>12.0</v>
      </c>
      <c r="CJ342" s="11">
        <v>45352.0</v>
      </c>
      <c r="CK342" s="5">
        <v>23.0</v>
      </c>
      <c r="CL342" s="5" t="s">
        <v>2335</v>
      </c>
      <c r="CM342" s="5" t="s">
        <v>2334</v>
      </c>
      <c r="CN342" s="5" t="s">
        <v>2454</v>
      </c>
      <c r="CO342" s="5" t="s">
        <v>2455</v>
      </c>
      <c r="CP342" s="5">
        <v>221.0</v>
      </c>
      <c r="CQ342" s="5">
        <v>0.0</v>
      </c>
      <c r="CR342" s="5">
        <v>94.0</v>
      </c>
      <c r="CS342" s="5">
        <v>63.0</v>
      </c>
      <c r="CT342" s="5">
        <v>59.0</v>
      </c>
      <c r="CU342" s="5">
        <v>0.0</v>
      </c>
      <c r="CV342" s="5">
        <v>0.0</v>
      </c>
    </row>
    <row r="343">
      <c r="A343" s="5" t="s">
        <v>2321</v>
      </c>
      <c r="D343" s="5" t="s">
        <v>2322</v>
      </c>
      <c r="E343" s="5" t="s">
        <v>2323</v>
      </c>
      <c r="F343" s="5" t="s">
        <v>6</v>
      </c>
      <c r="G343" s="5" t="s">
        <v>3296</v>
      </c>
      <c r="H343" s="5" t="s">
        <v>108</v>
      </c>
      <c r="I343" s="5">
        <v>0.0</v>
      </c>
      <c r="J343" s="5">
        <v>0.0</v>
      </c>
      <c r="K343" s="5" t="s">
        <v>3302</v>
      </c>
      <c r="L343" s="5" t="s">
        <v>826</v>
      </c>
      <c r="M343" s="5" t="s">
        <v>2509</v>
      </c>
      <c r="N343" s="5">
        <v>4.0</v>
      </c>
      <c r="O343" s="5" t="s">
        <v>2342</v>
      </c>
      <c r="P343" s="5" t="s">
        <v>3303</v>
      </c>
      <c r="Q343" s="5" t="s">
        <v>2344</v>
      </c>
      <c r="R343" s="5" t="s">
        <v>2330</v>
      </c>
      <c r="S343" s="5">
        <v>75.0</v>
      </c>
      <c r="T343" s="5">
        <v>0.0</v>
      </c>
      <c r="U343" s="6">
        <v>49.99</v>
      </c>
      <c r="V343" s="7">
        <v>0.0</v>
      </c>
      <c r="W343" s="5" t="b">
        <v>0</v>
      </c>
      <c r="X343" s="5" t="b">
        <v>0</v>
      </c>
      <c r="Y343" s="5" t="b">
        <v>0</v>
      </c>
      <c r="Z343" s="5" t="b">
        <v>0</v>
      </c>
      <c r="AB343" s="10">
        <v>56.0</v>
      </c>
      <c r="AC343" s="5">
        <v>0.0</v>
      </c>
      <c r="AD343" s="5">
        <v>0.0</v>
      </c>
      <c r="AE343" s="5">
        <v>44.0</v>
      </c>
      <c r="AF343" s="7">
        <v>2200.0</v>
      </c>
      <c r="AH343" s="8">
        <v>0.0</v>
      </c>
      <c r="AI343" s="10">
        <v>382.0</v>
      </c>
      <c r="AJ343" s="5">
        <v>127.0</v>
      </c>
      <c r="AK343" s="5">
        <v>225.0</v>
      </c>
      <c r="AL343" s="5">
        <v>80.0</v>
      </c>
      <c r="AM343" s="5">
        <v>6.0</v>
      </c>
      <c r="AN343" s="5">
        <v>0.0</v>
      </c>
      <c r="AO343" s="5">
        <v>0.0</v>
      </c>
      <c r="AP343" s="5">
        <v>0.0</v>
      </c>
      <c r="AQ343" s="5">
        <v>0.0</v>
      </c>
      <c r="AR343" s="5">
        <v>0.0</v>
      </c>
      <c r="AW343" s="8">
        <v>0.0</v>
      </c>
      <c r="AX343" s="5">
        <v>0.0</v>
      </c>
      <c r="AY343" s="5">
        <v>11.0</v>
      </c>
      <c r="AZ343" s="5">
        <v>22.0</v>
      </c>
      <c r="BA343" s="5">
        <v>29.0</v>
      </c>
      <c r="BB343" s="5">
        <v>67.0</v>
      </c>
      <c r="BC343" s="5">
        <v>0.0</v>
      </c>
      <c r="BD343" s="5">
        <v>0.0</v>
      </c>
      <c r="BE343" s="5">
        <v>0.0</v>
      </c>
      <c r="BF343" s="5">
        <v>0.0</v>
      </c>
      <c r="BG343" s="5">
        <v>24.0</v>
      </c>
      <c r="BJ343" s="5">
        <v>65.0</v>
      </c>
      <c r="BK343" s="5">
        <v>382.0</v>
      </c>
      <c r="BL343" s="5" t="s">
        <v>2331</v>
      </c>
      <c r="BM343" s="9" t="s">
        <v>3299</v>
      </c>
      <c r="BN343" s="5" t="s">
        <v>2333</v>
      </c>
      <c r="BP343" s="5">
        <v>0.0</v>
      </c>
      <c r="BQ343" s="5" t="s">
        <v>2334</v>
      </c>
      <c r="BR343" s="10">
        <v>1534.0</v>
      </c>
      <c r="BT343" s="7">
        <v>6349.0</v>
      </c>
      <c r="BU343" s="5">
        <v>0.0</v>
      </c>
      <c r="BV343" s="5">
        <v>101.0</v>
      </c>
      <c r="BW343" s="11">
        <v>45945.0</v>
      </c>
      <c r="BX343" s="5">
        <v>140.0</v>
      </c>
      <c r="BY343" s="5">
        <v>45.0</v>
      </c>
      <c r="BZ343" s="5">
        <v>54.0</v>
      </c>
      <c r="CA343" s="5">
        <v>0.0</v>
      </c>
      <c r="CB343" s="5">
        <v>24.0</v>
      </c>
      <c r="CC343" s="5">
        <v>0.0</v>
      </c>
      <c r="CD343" s="5">
        <v>0.0</v>
      </c>
      <c r="CE343" s="5">
        <v>4.0</v>
      </c>
      <c r="CJ343" s="11">
        <v>45352.0</v>
      </c>
      <c r="CK343" s="5">
        <v>23.0</v>
      </c>
      <c r="CL343" s="5" t="s">
        <v>2335</v>
      </c>
      <c r="CM343" s="5" t="s">
        <v>2334</v>
      </c>
      <c r="CN343" s="5" t="s">
        <v>2454</v>
      </c>
      <c r="CO343" s="5" t="s">
        <v>2455</v>
      </c>
      <c r="CP343" s="5">
        <v>54.0</v>
      </c>
      <c r="CQ343" s="5">
        <v>0.0</v>
      </c>
      <c r="CR343" s="5">
        <v>43.0</v>
      </c>
      <c r="CS343" s="5">
        <v>-13.0</v>
      </c>
      <c r="CT343" s="5">
        <v>59.0</v>
      </c>
      <c r="CU343" s="5">
        <v>0.0</v>
      </c>
      <c r="CV343" s="5">
        <v>0.0</v>
      </c>
    </row>
    <row r="344">
      <c r="A344" s="5" t="s">
        <v>2321</v>
      </c>
      <c r="D344" s="5" t="s">
        <v>2322</v>
      </c>
      <c r="E344" s="5" t="s">
        <v>2323</v>
      </c>
      <c r="F344" s="5" t="s">
        <v>6</v>
      </c>
      <c r="G344" s="5" t="s">
        <v>3304</v>
      </c>
      <c r="H344" s="5" t="s">
        <v>8</v>
      </c>
      <c r="I344" s="5">
        <v>0.0</v>
      </c>
      <c r="J344" s="5">
        <v>0.0</v>
      </c>
      <c r="K344" s="5" t="s">
        <v>3305</v>
      </c>
      <c r="L344" s="5" t="s">
        <v>5</v>
      </c>
      <c r="M344" s="5" t="s">
        <v>2509</v>
      </c>
      <c r="N344" s="5">
        <v>60.0</v>
      </c>
      <c r="O344" s="5" t="s">
        <v>2327</v>
      </c>
      <c r="P344" s="5" t="s">
        <v>3306</v>
      </c>
      <c r="Q344" s="5" t="s">
        <v>2329</v>
      </c>
      <c r="R344" s="5" t="s">
        <v>2330</v>
      </c>
      <c r="S344" s="5">
        <v>75.0</v>
      </c>
      <c r="T344" s="5">
        <v>0.0</v>
      </c>
      <c r="U344" s="6">
        <v>11.99</v>
      </c>
      <c r="V344" s="7">
        <v>0.0</v>
      </c>
      <c r="W344" s="5" t="b">
        <v>0</v>
      </c>
      <c r="X344" s="5" t="b">
        <v>0</v>
      </c>
      <c r="Y344" s="5" t="b">
        <v>0</v>
      </c>
      <c r="Z344" s="5" t="b">
        <v>0</v>
      </c>
      <c r="AB344" s="10">
        <v>7800.0</v>
      </c>
      <c r="AC344" s="10">
        <v>0.0</v>
      </c>
      <c r="AD344" s="5">
        <v>0.0</v>
      </c>
      <c r="AE344" s="10">
        <v>2760.0</v>
      </c>
      <c r="AF344" s="7">
        <v>33092.0</v>
      </c>
      <c r="AH344" s="8">
        <v>0.0</v>
      </c>
      <c r="AI344" s="10">
        <v>3134.0</v>
      </c>
      <c r="AJ344" s="5">
        <v>8229.0</v>
      </c>
      <c r="AK344" s="5">
        <v>200.0</v>
      </c>
      <c r="AL344" s="5">
        <v>49.0</v>
      </c>
      <c r="AM344" s="5">
        <v>0.0</v>
      </c>
      <c r="AN344" s="5">
        <v>0.0</v>
      </c>
      <c r="AO344" s="5">
        <v>306.0</v>
      </c>
      <c r="AP344" s="5">
        <v>0.0</v>
      </c>
      <c r="AQ344" s="5">
        <v>0.0</v>
      </c>
      <c r="AR344" s="5">
        <v>0.0</v>
      </c>
      <c r="AW344" s="8">
        <v>0.0</v>
      </c>
      <c r="AX344" s="5">
        <v>0.0</v>
      </c>
      <c r="AY344" s="5">
        <v>926.0</v>
      </c>
      <c r="AZ344" s="5">
        <v>1396.0</v>
      </c>
      <c r="BA344" s="5">
        <v>2024.0</v>
      </c>
      <c r="BB344" s="5">
        <v>5911.0</v>
      </c>
      <c r="BC344" s="5">
        <v>6028.0</v>
      </c>
      <c r="BD344" s="5">
        <v>6541.0</v>
      </c>
      <c r="BE344" s="5">
        <v>7320.0</v>
      </c>
      <c r="BF344" s="5">
        <v>5817.0</v>
      </c>
      <c r="BG344" s="5">
        <v>4389.0</v>
      </c>
      <c r="BJ344" s="5">
        <v>4849.0</v>
      </c>
      <c r="BK344" s="5">
        <v>3134.0</v>
      </c>
      <c r="BL344" s="5" t="s">
        <v>2331</v>
      </c>
      <c r="BM344" s="9" t="s">
        <v>3307</v>
      </c>
      <c r="BN344" s="5" t="s">
        <v>2333</v>
      </c>
      <c r="BP344" s="10">
        <v>0.0</v>
      </c>
      <c r="BQ344" s="5" t="s">
        <v>2334</v>
      </c>
      <c r="BR344" s="10">
        <v>477.0</v>
      </c>
      <c r="BT344" s="7">
        <v>98666.0</v>
      </c>
      <c r="BU344" s="5">
        <v>0.0</v>
      </c>
      <c r="BV344" s="5">
        <v>39.0</v>
      </c>
      <c r="BW344" s="11">
        <v>46034.0</v>
      </c>
      <c r="BX344" s="5">
        <v>5040.0</v>
      </c>
      <c r="BY344" s="5">
        <v>1995.0</v>
      </c>
      <c r="BZ344" s="5">
        <v>635.0</v>
      </c>
      <c r="CA344" s="5">
        <v>306.0</v>
      </c>
      <c r="CB344" s="5">
        <v>0.0</v>
      </c>
      <c r="CC344" s="5">
        <v>60.0</v>
      </c>
      <c r="CD344" s="5">
        <v>5040.0</v>
      </c>
      <c r="CE344" s="5">
        <v>193.0</v>
      </c>
      <c r="CJ344" s="11">
        <v>44958.0</v>
      </c>
      <c r="CK344" s="5">
        <v>36.0</v>
      </c>
      <c r="CL344" s="5" t="s">
        <v>2335</v>
      </c>
      <c r="CM344" s="5" t="s">
        <v>2334</v>
      </c>
      <c r="CN344" s="5" t="s">
        <v>2454</v>
      </c>
      <c r="CO344" s="5" t="s">
        <v>2455</v>
      </c>
      <c r="CP344" s="5">
        <v>7794.0</v>
      </c>
      <c r="CQ344" s="5">
        <v>0.0</v>
      </c>
      <c r="CR344" s="5">
        <v>2745.0</v>
      </c>
      <c r="CS344" s="10">
        <v>1865.0</v>
      </c>
      <c r="CT344" s="5">
        <v>59.0</v>
      </c>
      <c r="CU344" s="5">
        <v>0.0</v>
      </c>
      <c r="CV344" s="5">
        <v>0.0</v>
      </c>
    </row>
    <row r="345">
      <c r="A345" s="5" t="s">
        <v>2321</v>
      </c>
      <c r="D345" s="5" t="s">
        <v>2322</v>
      </c>
      <c r="E345" s="5" t="s">
        <v>2323</v>
      </c>
      <c r="F345" s="5" t="s">
        <v>6</v>
      </c>
      <c r="G345" s="5" t="s">
        <v>3304</v>
      </c>
      <c r="H345" s="5" t="s">
        <v>22</v>
      </c>
      <c r="I345" s="5">
        <v>0.0</v>
      </c>
      <c r="J345" s="5">
        <v>0.0</v>
      </c>
      <c r="K345" s="5" t="s">
        <v>3308</v>
      </c>
      <c r="L345" s="5" t="s">
        <v>70</v>
      </c>
      <c r="M345" s="5" t="s">
        <v>2509</v>
      </c>
      <c r="N345" s="5">
        <v>12.0</v>
      </c>
      <c r="O345" s="5" t="s">
        <v>2339</v>
      </c>
      <c r="P345" s="5" t="s">
        <v>3309</v>
      </c>
      <c r="Q345" s="5" t="s">
        <v>2329</v>
      </c>
      <c r="R345" s="5" t="s">
        <v>2330</v>
      </c>
      <c r="S345" s="5">
        <v>75.0</v>
      </c>
      <c r="T345" s="5">
        <v>0.0</v>
      </c>
      <c r="U345" s="6">
        <v>24.99</v>
      </c>
      <c r="V345" s="7">
        <v>0.0</v>
      </c>
      <c r="W345" s="5" t="b">
        <v>0</v>
      </c>
      <c r="X345" s="5" t="b">
        <v>0</v>
      </c>
      <c r="Y345" s="5" t="b">
        <v>0</v>
      </c>
      <c r="Z345" s="5" t="b">
        <v>0</v>
      </c>
      <c r="AB345" s="5">
        <v>516.0</v>
      </c>
      <c r="AC345" s="5">
        <v>0.0</v>
      </c>
      <c r="AD345" s="5">
        <v>0.0</v>
      </c>
      <c r="AE345" s="5">
        <v>132.0</v>
      </c>
      <c r="AF345" s="7">
        <v>3299.0</v>
      </c>
      <c r="AH345" s="8">
        <v>0.0</v>
      </c>
      <c r="AI345" s="5">
        <v>768.0</v>
      </c>
      <c r="AJ345" s="5">
        <v>542.0</v>
      </c>
      <c r="AK345" s="5">
        <v>305.0</v>
      </c>
      <c r="AL345" s="5">
        <v>76.0</v>
      </c>
      <c r="AM345" s="5">
        <v>0.0</v>
      </c>
      <c r="AN345" s="5">
        <v>0.0</v>
      </c>
      <c r="AO345" s="5">
        <v>0.0</v>
      </c>
      <c r="AP345" s="5">
        <v>0.0</v>
      </c>
      <c r="AQ345" s="5">
        <v>0.0</v>
      </c>
      <c r="AR345" s="5">
        <v>0.0</v>
      </c>
      <c r="AW345" s="8">
        <v>0.0</v>
      </c>
      <c r="AX345" s="5">
        <v>0.0</v>
      </c>
      <c r="AY345" s="5">
        <v>34.0</v>
      </c>
      <c r="AZ345" s="5">
        <v>63.0</v>
      </c>
      <c r="BA345" s="5">
        <v>102.0</v>
      </c>
      <c r="BB345" s="5">
        <v>240.0</v>
      </c>
      <c r="BC345" s="5">
        <v>497.0</v>
      </c>
      <c r="BD345" s="5">
        <v>406.0</v>
      </c>
      <c r="BE345" s="5">
        <v>448.0</v>
      </c>
      <c r="BF345" s="5">
        <v>242.0</v>
      </c>
      <c r="BG345" s="5">
        <v>168.0</v>
      </c>
      <c r="BJ345" s="5">
        <v>199.0</v>
      </c>
      <c r="BK345" s="5">
        <v>768.0</v>
      </c>
      <c r="BL345" s="5" t="s">
        <v>2331</v>
      </c>
      <c r="BM345" s="9" t="s">
        <v>3307</v>
      </c>
      <c r="BN345" s="5" t="s">
        <v>2333</v>
      </c>
      <c r="BP345" s="5">
        <v>0.0</v>
      </c>
      <c r="BQ345" s="5" t="s">
        <v>2334</v>
      </c>
      <c r="BR345" s="10">
        <v>1272.0</v>
      </c>
      <c r="BT345" s="7">
        <v>13545.0</v>
      </c>
      <c r="BU345" s="5">
        <v>0.0</v>
      </c>
      <c r="BV345" s="5">
        <v>50.0</v>
      </c>
      <c r="BW345" s="11">
        <v>46035.0</v>
      </c>
      <c r="BX345" s="5">
        <v>360.0</v>
      </c>
      <c r="BY345" s="5">
        <v>135.0</v>
      </c>
      <c r="BZ345" s="5">
        <v>47.0</v>
      </c>
      <c r="CA345" s="5">
        <v>0.0</v>
      </c>
      <c r="CB345" s="5">
        <v>0.0</v>
      </c>
      <c r="CC345" s="5">
        <v>0.0</v>
      </c>
      <c r="CD345" s="5">
        <v>360.0</v>
      </c>
      <c r="CE345" s="5">
        <v>0.0</v>
      </c>
      <c r="CJ345" s="11">
        <v>44958.0</v>
      </c>
      <c r="CK345" s="5">
        <v>36.0</v>
      </c>
      <c r="CL345" s="5" t="s">
        <v>2335</v>
      </c>
      <c r="CM345" s="5" t="s">
        <v>2334</v>
      </c>
      <c r="CN345" s="5" t="s">
        <v>2454</v>
      </c>
      <c r="CO345" s="5" t="s">
        <v>2455</v>
      </c>
      <c r="CP345" s="5">
        <v>508.0</v>
      </c>
      <c r="CQ345" s="5">
        <v>0.0</v>
      </c>
      <c r="CR345" s="5">
        <v>124.0</v>
      </c>
      <c r="CS345" s="5">
        <v>8.0</v>
      </c>
      <c r="CT345" s="5">
        <v>59.0</v>
      </c>
      <c r="CU345" s="5">
        <v>0.0</v>
      </c>
      <c r="CV345" s="5">
        <v>0.0</v>
      </c>
    </row>
    <row r="346">
      <c r="A346" s="5" t="s">
        <v>2321</v>
      </c>
      <c r="D346" s="5" t="s">
        <v>2322</v>
      </c>
      <c r="E346" s="5" t="s">
        <v>2323</v>
      </c>
      <c r="F346" s="5" t="s">
        <v>6</v>
      </c>
      <c r="G346" s="5" t="s">
        <v>3304</v>
      </c>
      <c r="H346" s="5" t="s">
        <v>108</v>
      </c>
      <c r="I346" s="5">
        <v>0.0</v>
      </c>
      <c r="J346" s="5">
        <v>0.0</v>
      </c>
      <c r="K346" s="5" t="s">
        <v>3310</v>
      </c>
      <c r="L346" s="5" t="s">
        <v>270</v>
      </c>
      <c r="M346" s="5" t="s">
        <v>2509</v>
      </c>
      <c r="N346" s="5">
        <v>4.0</v>
      </c>
      <c r="O346" s="5" t="s">
        <v>2342</v>
      </c>
      <c r="P346" s="5" t="s">
        <v>3311</v>
      </c>
      <c r="Q346" s="5" t="s">
        <v>2344</v>
      </c>
      <c r="R346" s="5" t="s">
        <v>2330</v>
      </c>
      <c r="S346" s="5">
        <v>75.0</v>
      </c>
      <c r="T346" s="5">
        <v>0.0</v>
      </c>
      <c r="U346" s="6">
        <v>59.99</v>
      </c>
      <c r="V346" s="7">
        <v>0.0</v>
      </c>
      <c r="W346" s="5" t="b">
        <v>0</v>
      </c>
      <c r="X346" s="5" t="b">
        <v>0</v>
      </c>
      <c r="Y346" s="5" t="b">
        <v>0</v>
      </c>
      <c r="Z346" s="5" t="b">
        <v>0</v>
      </c>
      <c r="AB346" s="10">
        <v>20.0</v>
      </c>
      <c r="AC346" s="10">
        <v>0.0</v>
      </c>
      <c r="AD346" s="5">
        <v>0.0</v>
      </c>
      <c r="AE346" s="10">
        <v>12.0</v>
      </c>
      <c r="AF346" s="7">
        <v>720.0</v>
      </c>
      <c r="AH346" s="8">
        <v>0.0</v>
      </c>
      <c r="AI346" s="10">
        <v>301.0</v>
      </c>
      <c r="AJ346" s="5">
        <v>52.0</v>
      </c>
      <c r="AK346" s="5">
        <v>460.0</v>
      </c>
      <c r="AL346" s="5">
        <v>62.0</v>
      </c>
      <c r="AM346" s="5">
        <v>0.0</v>
      </c>
      <c r="AN346" s="5">
        <v>0.0</v>
      </c>
      <c r="AO346" s="5">
        <v>0.0</v>
      </c>
      <c r="AP346" s="5">
        <v>0.0</v>
      </c>
      <c r="AQ346" s="5">
        <v>0.0</v>
      </c>
      <c r="AR346" s="5">
        <v>0.0</v>
      </c>
      <c r="AW346" s="8">
        <v>0.0</v>
      </c>
      <c r="AX346" s="5">
        <v>0.0</v>
      </c>
      <c r="AY346" s="5">
        <v>1.0</v>
      </c>
      <c r="AZ346" s="5">
        <v>6.0</v>
      </c>
      <c r="BA346" s="5">
        <v>7.0</v>
      </c>
      <c r="BB346" s="5">
        <v>14.0</v>
      </c>
      <c r="BC346" s="5">
        <v>26.0</v>
      </c>
      <c r="BD346" s="5">
        <v>11.0</v>
      </c>
      <c r="BE346" s="5">
        <v>27.0</v>
      </c>
      <c r="BF346" s="5">
        <v>21.0</v>
      </c>
      <c r="BG346" s="5">
        <v>20.0</v>
      </c>
      <c r="BJ346" s="5">
        <v>11.0</v>
      </c>
      <c r="BK346" s="5">
        <v>301.0</v>
      </c>
      <c r="BL346" s="5" t="s">
        <v>2331</v>
      </c>
      <c r="BM346" s="9" t="s">
        <v>3307</v>
      </c>
      <c r="BN346" s="5" t="s">
        <v>2333</v>
      </c>
      <c r="BP346" s="10">
        <v>0.0</v>
      </c>
      <c r="BQ346" s="5" t="s">
        <v>2334</v>
      </c>
      <c r="BR346" s="10">
        <v>4238.0</v>
      </c>
      <c r="BT346" s="7">
        <v>3119.0</v>
      </c>
      <c r="BU346" s="5">
        <v>0.0</v>
      </c>
      <c r="BV346" s="5">
        <v>40.0</v>
      </c>
      <c r="BW346" s="11">
        <v>46045.0</v>
      </c>
      <c r="BX346" s="5">
        <v>32.0</v>
      </c>
      <c r="BY346" s="5">
        <v>7.0</v>
      </c>
      <c r="BZ346" s="5">
        <v>1.0</v>
      </c>
      <c r="CA346" s="5">
        <v>0.0</v>
      </c>
      <c r="CB346" s="5">
        <v>0.0</v>
      </c>
      <c r="CC346" s="5">
        <v>0.0</v>
      </c>
      <c r="CD346" s="5">
        <v>44.0</v>
      </c>
      <c r="CE346" s="5">
        <v>0.0</v>
      </c>
      <c r="CJ346" s="11">
        <v>44958.0</v>
      </c>
      <c r="CK346" s="5">
        <v>36.0</v>
      </c>
      <c r="CL346" s="5" t="s">
        <v>2335</v>
      </c>
      <c r="CM346" s="5" t="s">
        <v>2334</v>
      </c>
      <c r="CN346" s="5" t="s">
        <v>2454</v>
      </c>
      <c r="CO346" s="5" t="s">
        <v>2455</v>
      </c>
      <c r="CP346" s="5">
        <v>18.0</v>
      </c>
      <c r="CQ346" s="5">
        <v>0.0</v>
      </c>
      <c r="CR346" s="5">
        <v>12.0</v>
      </c>
      <c r="CS346" s="10">
        <v>-20.0</v>
      </c>
      <c r="CT346" s="5">
        <v>59.0</v>
      </c>
      <c r="CU346" s="5">
        <v>0.0</v>
      </c>
      <c r="CV346" s="5">
        <v>0.0</v>
      </c>
    </row>
    <row r="347">
      <c r="A347" s="5" t="s">
        <v>2321</v>
      </c>
      <c r="D347" s="5" t="s">
        <v>2322</v>
      </c>
      <c r="E347" s="5" t="s">
        <v>2610</v>
      </c>
      <c r="F347" s="5" t="s">
        <v>6</v>
      </c>
      <c r="G347" s="5" t="s">
        <v>3304</v>
      </c>
      <c r="H347" s="5" t="s">
        <v>8</v>
      </c>
      <c r="I347" s="5">
        <v>0.0</v>
      </c>
      <c r="J347" s="5">
        <v>0.0</v>
      </c>
      <c r="K347" s="5" t="s">
        <v>3312</v>
      </c>
      <c r="L347" s="5">
        <v>2.300288973E9</v>
      </c>
      <c r="M347" s="5" t="s">
        <v>2509</v>
      </c>
      <c r="N347" s="5">
        <v>60.0</v>
      </c>
      <c r="O347" s="5" t="s">
        <v>2327</v>
      </c>
      <c r="P347" s="5" t="s">
        <v>3306</v>
      </c>
      <c r="Q347" s="5" t="s">
        <v>2329</v>
      </c>
      <c r="R347" s="5" t="s">
        <v>2330</v>
      </c>
      <c r="S347" s="5">
        <v>75.0</v>
      </c>
      <c r="T347" s="5">
        <v>0.0</v>
      </c>
      <c r="U347" s="6"/>
      <c r="V347" s="7">
        <v>0.0</v>
      </c>
      <c r="W347" s="5" t="b">
        <v>0</v>
      </c>
      <c r="X347" s="5" t="b">
        <v>0</v>
      </c>
      <c r="Y347" s="5" t="b">
        <v>0</v>
      </c>
      <c r="Z347" s="5" t="b">
        <v>0</v>
      </c>
      <c r="AB347" s="5">
        <v>0.0</v>
      </c>
      <c r="AC347" s="5">
        <v>0.0</v>
      </c>
      <c r="AD347" s="5" t="e">
        <v>#VALUE!</v>
      </c>
      <c r="AE347" s="5" t="s">
        <v>2353</v>
      </c>
      <c r="AF347" s="7">
        <v>0.0</v>
      </c>
      <c r="AH347" s="8">
        <v>0.0</v>
      </c>
      <c r="AI347" s="5">
        <v>0.0</v>
      </c>
      <c r="AJ347" s="5">
        <v>0.0</v>
      </c>
      <c r="AK347" s="5" t="s">
        <v>2475</v>
      </c>
      <c r="AL347" s="5" t="s">
        <v>2475</v>
      </c>
      <c r="AN347" s="5">
        <v>0.0</v>
      </c>
      <c r="AO347" s="5">
        <v>0.0</v>
      </c>
      <c r="AP347" s="5">
        <v>0.0</v>
      </c>
      <c r="AQ347" s="5">
        <v>0.0</v>
      </c>
      <c r="AR347" s="5">
        <v>0.0</v>
      </c>
      <c r="AW347" s="8">
        <v>0.0</v>
      </c>
      <c r="AX347" s="5">
        <v>0.0</v>
      </c>
      <c r="AY347" s="5">
        <v>0.0</v>
      </c>
      <c r="AZ347" s="5">
        <v>0.0</v>
      </c>
      <c r="BA347" s="5">
        <v>0.0</v>
      </c>
      <c r="BB347" s="5">
        <v>0.0</v>
      </c>
      <c r="BC347" s="5">
        <v>0.0</v>
      </c>
      <c r="BD347" s="5">
        <v>0.0</v>
      </c>
      <c r="BE347" s="5">
        <v>0.0</v>
      </c>
      <c r="BF347" s="5">
        <v>0.0</v>
      </c>
      <c r="BG347" s="5">
        <v>0.0</v>
      </c>
      <c r="BK347" s="5">
        <v>0.0</v>
      </c>
      <c r="BL347" s="5" t="s">
        <v>2331</v>
      </c>
      <c r="BM347" s="9" t="s">
        <v>3307</v>
      </c>
      <c r="BN347" s="5" t="s">
        <v>2333</v>
      </c>
      <c r="BP347" s="5">
        <v>0.0</v>
      </c>
      <c r="BR347" s="5" t="s">
        <v>2475</v>
      </c>
      <c r="BT347" s="7">
        <v>0.0</v>
      </c>
      <c r="BU347" s="5">
        <v>0.0</v>
      </c>
      <c r="BV347" s="5">
        <v>0.0</v>
      </c>
      <c r="BW347" s="11">
        <v>45999.0</v>
      </c>
      <c r="BX347" s="5">
        <v>180.0</v>
      </c>
      <c r="BY347" s="5">
        <v>0.0</v>
      </c>
      <c r="BZ347" s="5">
        <v>0.0</v>
      </c>
      <c r="CA347" s="5">
        <v>0.0</v>
      </c>
      <c r="CB347" s="5">
        <v>0.0</v>
      </c>
      <c r="CC347" s="5">
        <v>0.0</v>
      </c>
      <c r="CD347" s="5">
        <v>0.0</v>
      </c>
      <c r="CE347" s="5">
        <v>0.0</v>
      </c>
      <c r="CH347" s="5">
        <v>8.57611006583E11</v>
      </c>
      <c r="CI347" s="5" t="s">
        <v>3313</v>
      </c>
      <c r="CJ347" s="11">
        <v>44958.0</v>
      </c>
      <c r="CK347" s="5">
        <v>36.0</v>
      </c>
      <c r="CL347" s="5" t="s">
        <v>2335</v>
      </c>
      <c r="CM347" s="5" t="s">
        <v>2334</v>
      </c>
      <c r="CN347" s="5" t="s">
        <v>2454</v>
      </c>
      <c r="CO347" s="5" t="s">
        <v>2455</v>
      </c>
      <c r="CP347" s="5">
        <v>0.0</v>
      </c>
      <c r="CQ347" s="5">
        <v>0.0</v>
      </c>
      <c r="CR347" s="5" t="s">
        <v>2353</v>
      </c>
      <c r="CS347" s="5">
        <v>0.0</v>
      </c>
      <c r="CT347" s="5">
        <v>59.0</v>
      </c>
      <c r="CU347" s="5">
        <v>0.0</v>
      </c>
      <c r="CV347" s="5">
        <v>0.0</v>
      </c>
    </row>
    <row r="348">
      <c r="A348" s="5" t="s">
        <v>2321</v>
      </c>
      <c r="D348" s="5" t="s">
        <v>2322</v>
      </c>
      <c r="E348" s="5" t="s">
        <v>2610</v>
      </c>
      <c r="F348" s="5" t="s">
        <v>6</v>
      </c>
      <c r="G348" s="5" t="s">
        <v>3304</v>
      </c>
      <c r="H348" s="5" t="s">
        <v>22</v>
      </c>
      <c r="I348" s="5">
        <v>0.0</v>
      </c>
      <c r="J348" s="5">
        <v>0.0</v>
      </c>
      <c r="K348" s="5" t="s">
        <v>3314</v>
      </c>
      <c r="L348" s="5">
        <v>1.8093170821E10</v>
      </c>
      <c r="M348" s="5" t="s">
        <v>2509</v>
      </c>
      <c r="N348" s="5">
        <v>12.0</v>
      </c>
      <c r="O348" s="5" t="s">
        <v>2339</v>
      </c>
      <c r="P348" s="5" t="s">
        <v>3309</v>
      </c>
      <c r="Q348" s="5" t="s">
        <v>2329</v>
      </c>
      <c r="R348" s="5" t="s">
        <v>2330</v>
      </c>
      <c r="S348" s="5">
        <v>75.0</v>
      </c>
      <c r="T348" s="5">
        <v>0.0</v>
      </c>
      <c r="U348" s="6"/>
      <c r="V348" s="7">
        <v>0.0</v>
      </c>
      <c r="W348" s="5" t="b">
        <v>0</v>
      </c>
      <c r="X348" s="5" t="b">
        <v>0</v>
      </c>
      <c r="Y348" s="5" t="b">
        <v>0</v>
      </c>
      <c r="Z348" s="5" t="b">
        <v>0</v>
      </c>
      <c r="AB348" s="5">
        <v>0.0</v>
      </c>
      <c r="AC348" s="5">
        <v>0.0</v>
      </c>
      <c r="AD348" s="5" t="e">
        <v>#VALUE!</v>
      </c>
      <c r="AE348" s="5" t="s">
        <v>2353</v>
      </c>
      <c r="AF348" s="7">
        <v>0.0</v>
      </c>
      <c r="AH348" s="8">
        <v>0.0</v>
      </c>
      <c r="AI348" s="5">
        <v>0.0</v>
      </c>
      <c r="AJ348" s="5">
        <v>0.0</v>
      </c>
      <c r="AK348" s="5" t="s">
        <v>2475</v>
      </c>
      <c r="AL348" s="5" t="s">
        <v>2475</v>
      </c>
      <c r="AN348" s="5">
        <v>0.0</v>
      </c>
      <c r="AO348" s="5">
        <v>0.0</v>
      </c>
      <c r="AP348" s="5">
        <v>0.0</v>
      </c>
      <c r="AQ348" s="5">
        <v>0.0</v>
      </c>
      <c r="AR348" s="5">
        <v>0.0</v>
      </c>
      <c r="AW348" s="8">
        <v>0.0</v>
      </c>
      <c r="AX348" s="5">
        <v>0.0</v>
      </c>
      <c r="AY348" s="5">
        <v>0.0</v>
      </c>
      <c r="AZ348" s="5">
        <v>0.0</v>
      </c>
      <c r="BA348" s="5">
        <v>0.0</v>
      </c>
      <c r="BB348" s="5">
        <v>0.0</v>
      </c>
      <c r="BC348" s="5">
        <v>0.0</v>
      </c>
      <c r="BD348" s="5">
        <v>0.0</v>
      </c>
      <c r="BE348" s="5">
        <v>0.0</v>
      </c>
      <c r="BF348" s="5">
        <v>0.0</v>
      </c>
      <c r="BG348" s="5">
        <v>0.0</v>
      </c>
      <c r="BK348" s="5">
        <v>0.0</v>
      </c>
      <c r="BL348" s="5" t="s">
        <v>2331</v>
      </c>
      <c r="BM348" s="9" t="s">
        <v>3307</v>
      </c>
      <c r="BN348" s="5" t="s">
        <v>2333</v>
      </c>
      <c r="BP348" s="5">
        <v>0.0</v>
      </c>
      <c r="BR348" s="10" t="s">
        <v>2475</v>
      </c>
      <c r="BT348" s="7">
        <v>0.0</v>
      </c>
      <c r="BU348" s="5">
        <v>0.0</v>
      </c>
      <c r="BV348" s="5">
        <v>0.0</v>
      </c>
      <c r="BW348" s="11">
        <v>46000.0</v>
      </c>
      <c r="BX348" s="5">
        <v>36.0</v>
      </c>
      <c r="BY348" s="5">
        <v>0.0</v>
      </c>
      <c r="BZ348" s="5">
        <v>0.0</v>
      </c>
      <c r="CA348" s="5">
        <v>0.0</v>
      </c>
      <c r="CB348" s="5">
        <v>0.0</v>
      </c>
      <c r="CC348" s="5">
        <v>0.0</v>
      </c>
      <c r="CD348" s="5">
        <v>0.0</v>
      </c>
      <c r="CE348" s="5">
        <v>0.0</v>
      </c>
      <c r="CH348" s="5">
        <v>8.57611006996E11</v>
      </c>
      <c r="CI348" s="5" t="s">
        <v>71</v>
      </c>
      <c r="CJ348" s="11">
        <v>44958.0</v>
      </c>
      <c r="CK348" s="5">
        <v>36.0</v>
      </c>
      <c r="CL348" s="5" t="s">
        <v>2335</v>
      </c>
      <c r="CM348" s="5" t="s">
        <v>2334</v>
      </c>
      <c r="CN348" s="5" t="s">
        <v>2454</v>
      </c>
      <c r="CO348" s="5" t="s">
        <v>2455</v>
      </c>
      <c r="CP348" s="5">
        <v>0.0</v>
      </c>
      <c r="CQ348" s="5">
        <v>0.0</v>
      </c>
      <c r="CR348" s="5" t="s">
        <v>2353</v>
      </c>
      <c r="CS348" s="5">
        <v>0.0</v>
      </c>
      <c r="CT348" s="5">
        <v>59.0</v>
      </c>
      <c r="CU348" s="5">
        <v>0.0</v>
      </c>
      <c r="CV348" s="5">
        <v>0.0</v>
      </c>
    </row>
    <row r="349">
      <c r="A349" s="5" t="s">
        <v>2321</v>
      </c>
      <c r="C349" s="12">
        <v>45870.0</v>
      </c>
      <c r="D349" s="5" t="s">
        <v>2322</v>
      </c>
      <c r="E349" s="5" t="s">
        <v>2323</v>
      </c>
      <c r="F349" s="5" t="s">
        <v>6</v>
      </c>
      <c r="G349" s="5" t="s">
        <v>3315</v>
      </c>
      <c r="H349" s="5" t="s">
        <v>8</v>
      </c>
      <c r="I349" s="5">
        <v>0.0</v>
      </c>
      <c r="J349" s="5">
        <v>0.0</v>
      </c>
      <c r="K349" s="5" t="s">
        <v>3316</v>
      </c>
      <c r="L349" s="5" t="s">
        <v>1537</v>
      </c>
      <c r="M349" s="5" t="s">
        <v>2480</v>
      </c>
      <c r="N349" s="5">
        <v>60.0</v>
      </c>
      <c r="O349" s="5" t="s">
        <v>2327</v>
      </c>
      <c r="P349" s="5" t="s">
        <v>3317</v>
      </c>
      <c r="Q349" s="5" t="s">
        <v>2329</v>
      </c>
      <c r="R349" s="5" t="s">
        <v>2330</v>
      </c>
      <c r="S349" s="5">
        <v>75.0</v>
      </c>
      <c r="T349" s="5">
        <v>0.0</v>
      </c>
      <c r="U349" s="6">
        <v>11.99</v>
      </c>
      <c r="V349" s="7">
        <v>0.0</v>
      </c>
      <c r="W349" s="5" t="b">
        <v>0</v>
      </c>
      <c r="X349" s="5" t="b">
        <v>0</v>
      </c>
      <c r="Y349" s="5" t="b">
        <v>0</v>
      </c>
      <c r="Z349" s="5" t="b">
        <v>0</v>
      </c>
      <c r="AB349" s="5">
        <v>180.0</v>
      </c>
      <c r="AC349" s="5">
        <v>0.0</v>
      </c>
      <c r="AD349" s="5">
        <v>0.0</v>
      </c>
      <c r="AE349" s="5">
        <v>180.0</v>
      </c>
      <c r="AF349" s="7">
        <v>2158.0</v>
      </c>
      <c r="AH349" s="8">
        <v>0.0</v>
      </c>
      <c r="AI349" s="5">
        <v>668.0</v>
      </c>
      <c r="AJ349" s="5">
        <v>282.0</v>
      </c>
      <c r="AK349" s="5">
        <v>164.0</v>
      </c>
      <c r="AL349" s="5">
        <v>83.0</v>
      </c>
      <c r="AM349" s="5">
        <v>1.0</v>
      </c>
      <c r="AN349" s="5">
        <v>0.0</v>
      </c>
      <c r="AO349" s="5">
        <v>0.0</v>
      </c>
      <c r="AP349" s="5">
        <v>0.0</v>
      </c>
      <c r="AQ349" s="5">
        <v>0.0</v>
      </c>
      <c r="AR349" s="5">
        <v>0.0</v>
      </c>
      <c r="AW349" s="8">
        <v>0.0</v>
      </c>
      <c r="AX349" s="5">
        <v>0.0</v>
      </c>
      <c r="AY349" s="5">
        <v>41.0</v>
      </c>
      <c r="AZ349" s="5">
        <v>60.0</v>
      </c>
      <c r="BA349" s="5">
        <v>76.0</v>
      </c>
      <c r="BB349" s="5">
        <v>204.0</v>
      </c>
      <c r="BC349" s="5">
        <v>0.0</v>
      </c>
      <c r="BD349" s="5">
        <v>0.0</v>
      </c>
      <c r="BE349" s="5">
        <v>0.0</v>
      </c>
      <c r="BF349" s="5">
        <v>0.0</v>
      </c>
      <c r="BG349" s="5">
        <v>0.0</v>
      </c>
      <c r="BJ349" s="5">
        <v>208.0</v>
      </c>
      <c r="BK349" s="5">
        <v>668.0</v>
      </c>
      <c r="BL349" s="5" t="s">
        <v>2331</v>
      </c>
      <c r="BM349" s="9" t="s">
        <v>3318</v>
      </c>
      <c r="BN349" s="5" t="s">
        <v>2333</v>
      </c>
      <c r="BP349" s="5">
        <v>0.0</v>
      </c>
      <c r="BQ349" s="5" t="s">
        <v>2334</v>
      </c>
      <c r="BR349" s="10">
        <v>1011.0</v>
      </c>
      <c r="BT349" s="7">
        <v>3381.0</v>
      </c>
      <c r="BU349" s="5">
        <v>0.0</v>
      </c>
      <c r="BV349" s="5">
        <v>52.0</v>
      </c>
      <c r="BW349" s="11">
        <v>45986.0</v>
      </c>
      <c r="BX349" s="5">
        <v>240.0</v>
      </c>
      <c r="BY349" s="5">
        <v>143.0</v>
      </c>
      <c r="BZ349" s="5">
        <v>19.0</v>
      </c>
      <c r="CA349" s="5">
        <v>0.0</v>
      </c>
      <c r="CB349" s="5">
        <v>60.0</v>
      </c>
      <c r="CC349" s="5">
        <v>0.0</v>
      </c>
      <c r="CD349" s="5">
        <v>0.0</v>
      </c>
      <c r="CE349" s="5">
        <v>60.0</v>
      </c>
      <c r="CJ349" s="11">
        <v>45444.0</v>
      </c>
      <c r="CK349" s="5">
        <v>20.0</v>
      </c>
      <c r="CL349" s="5" t="s">
        <v>2335</v>
      </c>
      <c r="CM349" s="5" t="s">
        <v>2334</v>
      </c>
      <c r="CN349" s="5" t="s">
        <v>2336</v>
      </c>
      <c r="CO349" s="5" t="s">
        <v>2337</v>
      </c>
      <c r="CP349" s="5">
        <v>180.0</v>
      </c>
      <c r="CQ349" s="5">
        <v>0.0</v>
      </c>
      <c r="CR349" s="5">
        <v>133.0</v>
      </c>
      <c r="CS349" s="5">
        <v>65.0</v>
      </c>
      <c r="CT349" s="5">
        <v>66.7</v>
      </c>
      <c r="CU349" s="5">
        <v>0.0</v>
      </c>
      <c r="CV349" s="5">
        <v>0.0</v>
      </c>
    </row>
    <row r="350">
      <c r="A350" s="5" t="s">
        <v>2321</v>
      </c>
      <c r="C350" s="12">
        <v>45870.0</v>
      </c>
      <c r="D350" s="5" t="s">
        <v>2322</v>
      </c>
      <c r="E350" s="5" t="s">
        <v>2323</v>
      </c>
      <c r="F350" s="5" t="s">
        <v>6</v>
      </c>
      <c r="G350" s="5" t="s">
        <v>3315</v>
      </c>
      <c r="H350" s="5" t="s">
        <v>22</v>
      </c>
      <c r="I350" s="5">
        <v>0.0</v>
      </c>
      <c r="J350" s="5">
        <v>0.0</v>
      </c>
      <c r="K350" s="5" t="s">
        <v>3319</v>
      </c>
      <c r="L350" s="5" t="s">
        <v>1541</v>
      </c>
      <c r="M350" s="5" t="s">
        <v>2480</v>
      </c>
      <c r="N350" s="5">
        <v>12.0</v>
      </c>
      <c r="O350" s="5" t="s">
        <v>2375</v>
      </c>
      <c r="P350" s="5" t="s">
        <v>3320</v>
      </c>
      <c r="Q350" s="5" t="s">
        <v>2329</v>
      </c>
      <c r="R350" s="5" t="s">
        <v>2330</v>
      </c>
      <c r="S350" s="5">
        <v>75.0</v>
      </c>
      <c r="T350" s="5">
        <v>0.0</v>
      </c>
      <c r="U350" s="6">
        <v>24.99</v>
      </c>
      <c r="V350" s="7">
        <v>0.0</v>
      </c>
      <c r="W350" s="5" t="b">
        <v>0</v>
      </c>
      <c r="X350" s="5" t="b">
        <v>0</v>
      </c>
      <c r="Y350" s="5" t="b">
        <v>0</v>
      </c>
      <c r="Z350" s="5" t="b">
        <v>0</v>
      </c>
      <c r="AB350" s="5">
        <v>0.0</v>
      </c>
      <c r="AC350" s="5">
        <v>0.0</v>
      </c>
      <c r="AD350" s="5">
        <v>0.0</v>
      </c>
      <c r="AE350" s="5">
        <v>24.0</v>
      </c>
      <c r="AF350" s="7">
        <v>600.0</v>
      </c>
      <c r="AH350" s="8">
        <v>0.0</v>
      </c>
      <c r="AI350" s="5">
        <v>2154.0</v>
      </c>
      <c r="AJ350" s="5">
        <v>107.0</v>
      </c>
      <c r="AK350" s="5">
        <v>654.0</v>
      </c>
      <c r="AL350" s="5">
        <v>287.0</v>
      </c>
      <c r="AM350" s="5">
        <v>4.0</v>
      </c>
      <c r="AN350" s="5">
        <v>0.0</v>
      </c>
      <c r="AO350" s="5">
        <v>0.0</v>
      </c>
      <c r="AP350" s="5">
        <v>0.0</v>
      </c>
      <c r="AQ350" s="5">
        <v>0.0</v>
      </c>
      <c r="AR350" s="5">
        <v>0.0</v>
      </c>
      <c r="AW350" s="8">
        <v>0.0</v>
      </c>
      <c r="AX350" s="5">
        <v>0.0</v>
      </c>
      <c r="AY350" s="5">
        <v>3.0</v>
      </c>
      <c r="AZ350" s="5">
        <v>7.0</v>
      </c>
      <c r="BA350" s="5">
        <v>8.0</v>
      </c>
      <c r="BB350" s="5">
        <v>44.0</v>
      </c>
      <c r="BC350" s="5">
        <v>0.0</v>
      </c>
      <c r="BD350" s="5">
        <v>0.0</v>
      </c>
      <c r="BE350" s="5">
        <v>0.0</v>
      </c>
      <c r="BF350" s="5">
        <v>0.0</v>
      </c>
      <c r="BG350" s="5">
        <v>0.0</v>
      </c>
      <c r="BJ350" s="5">
        <v>19.0</v>
      </c>
      <c r="BK350" s="5">
        <v>2154.0</v>
      </c>
      <c r="BL350" s="5" t="s">
        <v>2331</v>
      </c>
      <c r="BM350" s="9" t="s">
        <v>3318</v>
      </c>
      <c r="BN350" s="5" t="s">
        <v>2333</v>
      </c>
      <c r="BP350" s="5">
        <v>0.0</v>
      </c>
      <c r="BQ350" s="5" t="s">
        <v>2334</v>
      </c>
      <c r="BR350" s="10">
        <v>15771.0</v>
      </c>
      <c r="BT350" s="7">
        <v>2674.0</v>
      </c>
      <c r="BU350" s="5">
        <v>0.0</v>
      </c>
      <c r="BV350" s="5">
        <v>124.0</v>
      </c>
      <c r="BW350" s="11">
        <v>45954.0</v>
      </c>
      <c r="BX350" s="5">
        <v>84.0</v>
      </c>
      <c r="BY350" s="5">
        <v>47.0</v>
      </c>
      <c r="BZ350" s="5">
        <v>12.0</v>
      </c>
      <c r="CA350" s="5">
        <v>0.0</v>
      </c>
      <c r="CB350" s="5">
        <v>48.0</v>
      </c>
      <c r="CC350" s="5">
        <v>0.0</v>
      </c>
      <c r="CD350" s="5">
        <v>0.0</v>
      </c>
      <c r="CE350" s="5">
        <v>0.0</v>
      </c>
      <c r="CJ350" s="11">
        <v>45444.0</v>
      </c>
      <c r="CK350" s="5">
        <v>20.0</v>
      </c>
      <c r="CL350" s="5" t="s">
        <v>2335</v>
      </c>
      <c r="CM350" s="5" t="s">
        <v>2334</v>
      </c>
      <c r="CN350" s="5" t="s">
        <v>2336</v>
      </c>
      <c r="CO350" s="5" t="s">
        <v>2337</v>
      </c>
      <c r="CP350" s="5">
        <v>0.0</v>
      </c>
      <c r="CQ350" s="5">
        <v>0.0</v>
      </c>
      <c r="CR350" s="5">
        <v>16.0</v>
      </c>
      <c r="CS350" s="5">
        <v>-32.0</v>
      </c>
      <c r="CT350" s="5">
        <v>66.7</v>
      </c>
      <c r="CU350" s="5">
        <v>0.0</v>
      </c>
      <c r="CV350" s="5">
        <v>0.0</v>
      </c>
    </row>
    <row r="351">
      <c r="A351" s="5" t="s">
        <v>2321</v>
      </c>
      <c r="C351" s="12">
        <v>45870.0</v>
      </c>
      <c r="D351" s="5" t="s">
        <v>2322</v>
      </c>
      <c r="E351" s="5" t="s">
        <v>2323</v>
      </c>
      <c r="F351" s="5" t="s">
        <v>6</v>
      </c>
      <c r="G351" s="5" t="s">
        <v>3315</v>
      </c>
      <c r="H351" s="5" t="s">
        <v>108</v>
      </c>
      <c r="I351" s="5">
        <v>0.0</v>
      </c>
      <c r="J351" s="5">
        <v>0.0</v>
      </c>
      <c r="K351" s="5" t="s">
        <v>3321</v>
      </c>
      <c r="L351" s="5" t="s">
        <v>1739</v>
      </c>
      <c r="M351" s="5" t="s">
        <v>2480</v>
      </c>
      <c r="N351" s="5">
        <v>4.0</v>
      </c>
      <c r="O351" s="5" t="s">
        <v>2342</v>
      </c>
      <c r="P351" s="5" t="s">
        <v>3322</v>
      </c>
      <c r="Q351" s="5" t="s">
        <v>2344</v>
      </c>
      <c r="R351" s="5" t="s">
        <v>2330</v>
      </c>
      <c r="S351" s="5">
        <v>75.0</v>
      </c>
      <c r="T351" s="5">
        <v>0.0</v>
      </c>
      <c r="U351" s="6">
        <v>49.99</v>
      </c>
      <c r="V351" s="7">
        <v>0.0</v>
      </c>
      <c r="W351" s="5" t="b">
        <v>0</v>
      </c>
      <c r="X351" s="5" t="b">
        <v>0</v>
      </c>
      <c r="Y351" s="5" t="b">
        <v>0</v>
      </c>
      <c r="Z351" s="5" t="b">
        <v>0</v>
      </c>
      <c r="AB351" s="5">
        <v>0.0</v>
      </c>
      <c r="AC351" s="5">
        <v>0.0</v>
      </c>
      <c r="AD351" s="5" t="e">
        <v>#VALUE!</v>
      </c>
      <c r="AE351" s="5" t="s">
        <v>2353</v>
      </c>
      <c r="AF351" s="7">
        <v>0.0</v>
      </c>
      <c r="AH351" s="8">
        <v>0.0</v>
      </c>
      <c r="AI351" s="5">
        <v>0.0</v>
      </c>
      <c r="AJ351" s="5">
        <v>20.0</v>
      </c>
      <c r="AK351" s="5" t="s">
        <v>2354</v>
      </c>
      <c r="AL351" s="5" t="s">
        <v>2354</v>
      </c>
      <c r="AM351" s="5">
        <v>0.0</v>
      </c>
      <c r="AN351" s="5">
        <v>0.0</v>
      </c>
      <c r="AO351" s="5">
        <v>0.0</v>
      </c>
      <c r="AP351" s="5">
        <v>0.0</v>
      </c>
      <c r="AQ351" s="5">
        <v>0.0</v>
      </c>
      <c r="AR351" s="5">
        <v>0.0</v>
      </c>
      <c r="AW351" s="8">
        <v>0.0</v>
      </c>
      <c r="AX351" s="5">
        <v>0.0</v>
      </c>
      <c r="AY351" s="5">
        <v>0.0</v>
      </c>
      <c r="AZ351" s="5">
        <v>0.0</v>
      </c>
      <c r="BA351" s="5">
        <v>0.0</v>
      </c>
      <c r="BB351" s="5">
        <v>0.0</v>
      </c>
      <c r="BC351" s="5">
        <v>0.0</v>
      </c>
      <c r="BD351" s="5">
        <v>0.0</v>
      </c>
      <c r="BE351" s="5">
        <v>0.0</v>
      </c>
      <c r="BF351" s="5">
        <v>0.0</v>
      </c>
      <c r="BG351" s="5">
        <v>0.0</v>
      </c>
      <c r="BJ351" s="5">
        <v>0.0</v>
      </c>
      <c r="BK351" s="5">
        <v>0.0</v>
      </c>
      <c r="BL351" s="5" t="s">
        <v>2331</v>
      </c>
      <c r="BM351" s="9" t="s">
        <v>3318</v>
      </c>
      <c r="BN351" s="5" t="s">
        <v>2333</v>
      </c>
      <c r="BP351" s="5">
        <v>0.0</v>
      </c>
      <c r="BQ351" s="5" t="s">
        <v>2334</v>
      </c>
      <c r="BR351" s="5" t="s">
        <v>2354</v>
      </c>
      <c r="BT351" s="7">
        <v>1000.0</v>
      </c>
      <c r="BU351" s="5">
        <v>0.0</v>
      </c>
      <c r="BV351" s="5">
        <v>67.0</v>
      </c>
      <c r="BW351" s="11">
        <v>46009.0</v>
      </c>
      <c r="BX351" s="5">
        <v>20.0</v>
      </c>
      <c r="BY351" s="5">
        <v>8.0</v>
      </c>
      <c r="BZ351" s="5">
        <v>4.0</v>
      </c>
      <c r="CA351" s="5">
        <v>0.0</v>
      </c>
      <c r="CB351" s="5">
        <v>0.0</v>
      </c>
      <c r="CC351" s="5">
        <v>4.0</v>
      </c>
      <c r="CD351" s="5">
        <v>0.0</v>
      </c>
      <c r="CE351" s="5">
        <v>4.0</v>
      </c>
      <c r="CJ351" s="11">
        <v>45444.0</v>
      </c>
      <c r="CK351" s="5">
        <v>20.0</v>
      </c>
      <c r="CL351" s="5" t="s">
        <v>2335</v>
      </c>
      <c r="CM351" s="5" t="s">
        <v>2334</v>
      </c>
      <c r="CN351" s="5" t="s">
        <v>2336</v>
      </c>
      <c r="CO351" s="5" t="s">
        <v>2337</v>
      </c>
      <c r="CP351" s="5">
        <v>0.0</v>
      </c>
      <c r="CQ351" s="5">
        <v>0.0</v>
      </c>
      <c r="CR351" s="5" t="s">
        <v>2353</v>
      </c>
      <c r="CS351" s="5">
        <v>-20.0</v>
      </c>
      <c r="CT351" s="5">
        <v>66.7</v>
      </c>
      <c r="CU351" s="5">
        <v>0.0</v>
      </c>
      <c r="CV351" s="5">
        <v>0.0</v>
      </c>
    </row>
    <row r="352">
      <c r="A352" s="5" t="s">
        <v>2321</v>
      </c>
      <c r="C352" s="13">
        <v>46067.0</v>
      </c>
      <c r="D352" s="5" t="s">
        <v>2544</v>
      </c>
      <c r="E352" s="5" t="s">
        <v>2323</v>
      </c>
      <c r="F352" s="5" t="s">
        <v>2046</v>
      </c>
      <c r="G352" s="5" t="s">
        <v>2107</v>
      </c>
      <c r="H352" s="5" t="s">
        <v>2048</v>
      </c>
      <c r="I352" s="5">
        <v>0.0</v>
      </c>
      <c r="J352" s="5">
        <v>0.0</v>
      </c>
      <c r="K352" s="5" t="s">
        <v>3323</v>
      </c>
      <c r="L352" s="5" t="s">
        <v>2106</v>
      </c>
      <c r="M352" s="5" t="s">
        <v>2551</v>
      </c>
      <c r="N352" s="5">
        <v>25.0</v>
      </c>
      <c r="O352" s="5" t="s">
        <v>2339</v>
      </c>
      <c r="P352" s="5" t="s">
        <v>3324</v>
      </c>
      <c r="Q352" s="5" t="s">
        <v>2472</v>
      </c>
      <c r="R352" s="5" t="s">
        <v>2548</v>
      </c>
      <c r="S352" s="5">
        <v>75.0</v>
      </c>
      <c r="T352" s="5">
        <v>0.0</v>
      </c>
      <c r="U352" s="6">
        <v>15.99</v>
      </c>
      <c r="V352" s="7">
        <v>0.0</v>
      </c>
      <c r="W352" s="5" t="b">
        <v>0</v>
      </c>
      <c r="X352" s="5" t="b">
        <v>0</v>
      </c>
      <c r="Y352" s="5" t="b">
        <v>0</v>
      </c>
      <c r="Z352" s="5" t="b">
        <v>0</v>
      </c>
      <c r="AB352" s="5">
        <v>50.0</v>
      </c>
      <c r="AC352" s="5">
        <v>0.0</v>
      </c>
      <c r="AD352" s="5">
        <v>0.0</v>
      </c>
      <c r="AE352" s="5">
        <v>25.0</v>
      </c>
      <c r="AF352" s="7">
        <v>400.0</v>
      </c>
      <c r="AH352" s="8">
        <v>0.0</v>
      </c>
      <c r="AI352" s="5">
        <v>846.0</v>
      </c>
      <c r="AJ352" s="5">
        <v>178.0</v>
      </c>
      <c r="AK352" s="5">
        <v>997.0</v>
      </c>
      <c r="AL352" s="5">
        <v>991.0</v>
      </c>
      <c r="AM352" s="5">
        <v>0.0</v>
      </c>
      <c r="AN352" s="5">
        <v>0.0</v>
      </c>
      <c r="AO352" s="5">
        <v>0.0</v>
      </c>
      <c r="AP352" s="5">
        <v>0.0</v>
      </c>
      <c r="AQ352" s="5">
        <v>0.0</v>
      </c>
      <c r="AR352" s="5">
        <v>0.0</v>
      </c>
      <c r="AW352" s="8">
        <v>0.0</v>
      </c>
      <c r="AX352" s="5">
        <v>0.0</v>
      </c>
      <c r="AY352" s="5">
        <v>2.0</v>
      </c>
      <c r="AZ352" s="5">
        <v>8.0</v>
      </c>
      <c r="BA352" s="5">
        <v>12.0</v>
      </c>
      <c r="BB352" s="5">
        <v>37.0</v>
      </c>
      <c r="BC352" s="5">
        <v>0.0</v>
      </c>
      <c r="BD352" s="5">
        <v>0.0</v>
      </c>
      <c r="BE352" s="5">
        <v>0.0</v>
      </c>
      <c r="BF352" s="5">
        <v>0.0</v>
      </c>
      <c r="BG352" s="5">
        <v>0.0</v>
      </c>
      <c r="BH352" s="14">
        <v>45929.0</v>
      </c>
      <c r="BI352" s="5">
        <v>30.0</v>
      </c>
      <c r="BJ352" s="5">
        <v>18.0</v>
      </c>
      <c r="BK352" s="5">
        <v>846.0</v>
      </c>
      <c r="BL352" s="5" t="s">
        <v>2331</v>
      </c>
      <c r="BM352" s="9" t="s">
        <v>3325</v>
      </c>
      <c r="BN352" s="5" t="s">
        <v>2474</v>
      </c>
      <c r="BP352" s="5">
        <v>0.0</v>
      </c>
      <c r="BQ352" s="5">
        <v>0.0</v>
      </c>
      <c r="BR352" s="10">
        <v>7231.0</v>
      </c>
      <c r="BT352" s="7">
        <v>2846.0</v>
      </c>
      <c r="BU352" s="5">
        <v>0.0</v>
      </c>
      <c r="BV352" s="5">
        <v>181.0</v>
      </c>
      <c r="BW352" s="11">
        <v>45964.0</v>
      </c>
      <c r="BY352" s="5">
        <v>177.0</v>
      </c>
      <c r="BZ352" s="5">
        <v>1.0</v>
      </c>
      <c r="CA352" s="5">
        <v>0.0</v>
      </c>
      <c r="CB352" s="5">
        <v>0.0</v>
      </c>
      <c r="CC352" s="5">
        <v>0.0</v>
      </c>
      <c r="CD352" s="5">
        <v>0.0</v>
      </c>
      <c r="CE352" s="5">
        <v>0.0</v>
      </c>
      <c r="CJ352" s="15">
        <v>45715.0</v>
      </c>
      <c r="CK352" s="5">
        <v>11.0</v>
      </c>
      <c r="CM352" s="5" t="s">
        <v>2483</v>
      </c>
      <c r="CO352" s="5" t="s">
        <v>2337</v>
      </c>
      <c r="CP352" s="5">
        <v>40.0</v>
      </c>
      <c r="CR352" s="5">
        <v>17.7870597</v>
      </c>
      <c r="CS352" s="5">
        <v>-115.1</v>
      </c>
      <c r="CT352" s="5">
        <v>66.7</v>
      </c>
      <c r="CU352" s="5">
        <v>0.0</v>
      </c>
      <c r="CV352" s="5">
        <v>0.0</v>
      </c>
    </row>
    <row r="353">
      <c r="A353" s="5" t="s">
        <v>2321</v>
      </c>
      <c r="C353" s="13">
        <v>46096.0</v>
      </c>
      <c r="D353" s="5" t="s">
        <v>2696</v>
      </c>
      <c r="E353" s="5" t="s">
        <v>2323</v>
      </c>
      <c r="F353" s="5" t="s">
        <v>2779</v>
      </c>
      <c r="G353" s="5" t="s">
        <v>3326</v>
      </c>
      <c r="H353" s="5" t="s">
        <v>78</v>
      </c>
      <c r="M353" s="5" t="s">
        <v>3327</v>
      </c>
      <c r="N353" s="5">
        <v>28.0</v>
      </c>
      <c r="R353" s="5" t="s">
        <v>2330</v>
      </c>
      <c r="T353" s="5">
        <v>0.0</v>
      </c>
      <c r="U353" s="6"/>
      <c r="V353" s="7"/>
      <c r="W353" s="5" t="b">
        <v>0</v>
      </c>
      <c r="X353" s="5" t="b">
        <v>0</v>
      </c>
      <c r="Y353" s="5" t="b">
        <v>0</v>
      </c>
      <c r="AC353" s="5">
        <v>0.0</v>
      </c>
      <c r="AD353" s="5" t="e">
        <v>#VALUE!</v>
      </c>
      <c r="AE353" s="5" t="s">
        <v>2353</v>
      </c>
      <c r="AF353" s="7"/>
      <c r="AH353" s="8"/>
      <c r="AK353" s="5" t="s">
        <v>2475</v>
      </c>
      <c r="AL353" s="5" t="s">
        <v>2475</v>
      </c>
      <c r="AO353" s="5">
        <v>0.0</v>
      </c>
      <c r="AW353" s="8">
        <v>0.0</v>
      </c>
      <c r="AX353" s="5">
        <v>0.0</v>
      </c>
      <c r="AY353" s="5">
        <v>0.0</v>
      </c>
      <c r="BA353" s="5">
        <v>0.0</v>
      </c>
      <c r="BJ353" s="5">
        <v>0.0</v>
      </c>
      <c r="BL353" s="5" t="s">
        <v>2331</v>
      </c>
      <c r="BP353" s="5">
        <v>0.0</v>
      </c>
      <c r="BQ353" s="5" t="s">
        <v>2334</v>
      </c>
      <c r="BR353" s="5" t="s">
        <v>2475</v>
      </c>
      <c r="BT353" s="7"/>
      <c r="BV353" s="5">
        <v>0.0</v>
      </c>
      <c r="BW353" s="11"/>
      <c r="BY353" s="5">
        <v>0.0</v>
      </c>
      <c r="BZ353" s="5">
        <v>0.0</v>
      </c>
      <c r="CA353" s="5">
        <v>0.0</v>
      </c>
      <c r="CD353" s="5">
        <v>0.0</v>
      </c>
      <c r="CE353" s="5">
        <v>0.0</v>
      </c>
      <c r="CJ353" s="11"/>
      <c r="CR353" s="5" t="s">
        <v>2353</v>
      </c>
      <c r="CT353" s="5" t="e">
        <v>#N/A</v>
      </c>
    </row>
    <row r="354">
      <c r="A354" s="5" t="s">
        <v>2321</v>
      </c>
      <c r="C354" s="13">
        <v>46039.0</v>
      </c>
      <c r="D354" s="5" t="s">
        <v>2322</v>
      </c>
      <c r="E354" s="5" t="s">
        <v>2323</v>
      </c>
      <c r="F354" s="5" t="s">
        <v>6</v>
      </c>
      <c r="G354" s="5" t="s">
        <v>3328</v>
      </c>
      <c r="H354" s="5" t="s">
        <v>8</v>
      </c>
      <c r="I354" s="5">
        <v>0.0</v>
      </c>
      <c r="J354" s="5">
        <v>0.0</v>
      </c>
      <c r="K354" s="5" t="s">
        <v>3329</v>
      </c>
      <c r="L354" s="5" t="s">
        <v>968</v>
      </c>
      <c r="M354" s="5" t="s">
        <v>3330</v>
      </c>
      <c r="N354" s="5">
        <v>60.0</v>
      </c>
      <c r="O354" s="5" t="s">
        <v>2327</v>
      </c>
      <c r="P354" s="5" t="s">
        <v>3331</v>
      </c>
      <c r="Q354" s="5" t="s">
        <v>2329</v>
      </c>
      <c r="R354" s="5" t="s">
        <v>2330</v>
      </c>
      <c r="S354" s="5" t="s">
        <v>3332</v>
      </c>
      <c r="T354" s="5">
        <v>0.0</v>
      </c>
      <c r="U354" s="6">
        <v>11.99</v>
      </c>
      <c r="V354" s="7">
        <v>0.0</v>
      </c>
      <c r="W354" s="5" t="b">
        <v>0</v>
      </c>
      <c r="X354" s="5" t="b">
        <v>0</v>
      </c>
      <c r="Y354" s="5" t="b">
        <v>0</v>
      </c>
      <c r="Z354" s="5" t="b">
        <v>0</v>
      </c>
      <c r="AB354" s="5">
        <v>780.0</v>
      </c>
      <c r="AC354" s="5">
        <v>0.0</v>
      </c>
      <c r="AD354" s="5">
        <v>0.0</v>
      </c>
      <c r="AE354" s="5">
        <v>360.0</v>
      </c>
      <c r="AF354" s="7">
        <v>4316.0</v>
      </c>
      <c r="AH354" s="8">
        <v>0.0</v>
      </c>
      <c r="AI354" s="10">
        <v>6839.0</v>
      </c>
      <c r="AJ354" s="5">
        <v>2404.0</v>
      </c>
      <c r="AK354" s="5">
        <v>549.0</v>
      </c>
      <c r="AL354" s="5">
        <v>65.0</v>
      </c>
      <c r="AM354" s="5">
        <v>0.0</v>
      </c>
      <c r="AN354" s="5">
        <v>0.0</v>
      </c>
      <c r="AO354" s="5">
        <v>0.0</v>
      </c>
      <c r="AP354" s="5">
        <v>0.0</v>
      </c>
      <c r="AQ354" s="5">
        <v>0.0</v>
      </c>
      <c r="AR354" s="5">
        <v>0.0</v>
      </c>
      <c r="AW354" s="8">
        <v>0.0</v>
      </c>
      <c r="AX354" s="5">
        <v>0.0</v>
      </c>
      <c r="AY354" s="5">
        <v>103.0</v>
      </c>
      <c r="AZ354" s="5">
        <v>145.0</v>
      </c>
      <c r="BA354" s="5">
        <v>209.0</v>
      </c>
      <c r="BB354" s="5">
        <v>656.0</v>
      </c>
      <c r="BC354" s="5">
        <v>0.0</v>
      </c>
      <c r="BD354" s="5">
        <v>0.0</v>
      </c>
      <c r="BE354" s="5">
        <v>0.0</v>
      </c>
      <c r="BF354" s="5">
        <v>0.0</v>
      </c>
      <c r="BG354" s="5">
        <v>43.0</v>
      </c>
      <c r="BH354" s="14">
        <v>45686.0</v>
      </c>
      <c r="BI354" s="5">
        <v>19.0</v>
      </c>
      <c r="BJ354" s="5">
        <v>524.0</v>
      </c>
      <c r="BK354" s="5">
        <v>6839.0</v>
      </c>
      <c r="BL354" s="5" t="s">
        <v>2331</v>
      </c>
      <c r="BM354" s="9" t="s">
        <v>3333</v>
      </c>
      <c r="BN354" s="5" t="s">
        <v>2333</v>
      </c>
      <c r="BP354" s="5">
        <v>0.0</v>
      </c>
      <c r="BQ354" s="5" t="s">
        <v>2334</v>
      </c>
      <c r="BR354" s="10">
        <v>3634.0</v>
      </c>
      <c r="BT354" s="7">
        <v>28824.0</v>
      </c>
      <c r="BU354" s="5">
        <v>0.0</v>
      </c>
      <c r="BV354" s="5">
        <v>52.0</v>
      </c>
      <c r="BW354" s="11">
        <v>46041.0</v>
      </c>
      <c r="BX354" s="5">
        <v>1680.0</v>
      </c>
      <c r="BY354" s="5">
        <v>285.0</v>
      </c>
      <c r="BZ354" s="5">
        <v>379.0</v>
      </c>
      <c r="CA354" s="5">
        <v>0.0</v>
      </c>
      <c r="CB354" s="5">
        <v>0.0</v>
      </c>
      <c r="CC354" s="5">
        <v>60.0</v>
      </c>
      <c r="CD354" s="5">
        <v>1680.0</v>
      </c>
      <c r="CE354" s="5">
        <v>0.0</v>
      </c>
      <c r="CJ354" s="11">
        <v>45658.0</v>
      </c>
      <c r="CK354" s="5">
        <v>13.0</v>
      </c>
      <c r="CL354" s="5" t="s">
        <v>2335</v>
      </c>
      <c r="CM354" s="5" t="s">
        <v>2483</v>
      </c>
      <c r="CN354" s="5" t="s">
        <v>2336</v>
      </c>
      <c r="CO354" s="5" t="s">
        <v>2337</v>
      </c>
      <c r="CP354" s="5">
        <v>725.0</v>
      </c>
      <c r="CQ354" s="5">
        <v>0.0</v>
      </c>
      <c r="CR354" s="5">
        <v>322.0</v>
      </c>
      <c r="CS354" s="10">
        <v>-1289.0</v>
      </c>
      <c r="CT354" s="5">
        <v>66.7</v>
      </c>
      <c r="CU354" s="5">
        <v>0.0</v>
      </c>
      <c r="CV354" s="5">
        <v>0.0</v>
      </c>
    </row>
    <row r="355">
      <c r="A355" s="5" t="s">
        <v>2321</v>
      </c>
      <c r="C355" s="13">
        <v>46039.0</v>
      </c>
      <c r="D355" s="5" t="s">
        <v>2322</v>
      </c>
      <c r="E355" s="5" t="s">
        <v>2323</v>
      </c>
      <c r="F355" s="5" t="s">
        <v>6</v>
      </c>
      <c r="G355" s="5" t="s">
        <v>3328</v>
      </c>
      <c r="H355" s="5" t="s">
        <v>22</v>
      </c>
      <c r="I355" s="5">
        <v>0.0</v>
      </c>
      <c r="J355" s="5">
        <v>0.0</v>
      </c>
      <c r="K355" s="5" t="s">
        <v>3334</v>
      </c>
      <c r="L355" s="5" t="s">
        <v>952</v>
      </c>
      <c r="M355" s="5" t="s">
        <v>3330</v>
      </c>
      <c r="N355" s="5">
        <v>12.0</v>
      </c>
      <c r="O355" s="5" t="s">
        <v>2339</v>
      </c>
      <c r="P355" s="5" t="s">
        <v>3335</v>
      </c>
      <c r="Q355" s="5" t="s">
        <v>2329</v>
      </c>
      <c r="R355" s="5" t="s">
        <v>2330</v>
      </c>
      <c r="S355" s="5" t="s">
        <v>3332</v>
      </c>
      <c r="T355" s="5">
        <v>0.0</v>
      </c>
      <c r="U355" s="6">
        <v>24.99</v>
      </c>
      <c r="V355" s="7">
        <v>0.0</v>
      </c>
      <c r="W355" s="5" t="b">
        <v>0</v>
      </c>
      <c r="X355" s="5" t="b">
        <v>0</v>
      </c>
      <c r="Y355" s="5" t="b">
        <v>0</v>
      </c>
      <c r="Z355" s="5" t="b">
        <v>0</v>
      </c>
      <c r="AB355" s="5">
        <v>0.0</v>
      </c>
      <c r="AC355" s="5">
        <v>0.0</v>
      </c>
      <c r="AD355" s="5">
        <v>0.0</v>
      </c>
      <c r="AE355" s="5">
        <v>24.0</v>
      </c>
      <c r="AF355" s="7">
        <v>600.0</v>
      </c>
      <c r="AH355" s="8">
        <v>0.0</v>
      </c>
      <c r="AI355" s="5">
        <v>1525.0</v>
      </c>
      <c r="AJ355" s="5">
        <v>201.0</v>
      </c>
      <c r="AK355" s="5">
        <v>1055.0</v>
      </c>
      <c r="AL355" s="5">
        <v>410.0</v>
      </c>
      <c r="AM355" s="5">
        <v>7.0</v>
      </c>
      <c r="AN355" s="5">
        <v>0.0</v>
      </c>
      <c r="AO355" s="5">
        <v>0.0</v>
      </c>
      <c r="AP355" s="5">
        <v>0.0</v>
      </c>
      <c r="AQ355" s="5">
        <v>0.0</v>
      </c>
      <c r="AR355" s="5">
        <v>0.0</v>
      </c>
      <c r="AW355" s="8">
        <v>0.0</v>
      </c>
      <c r="AX355" s="5">
        <v>0.0</v>
      </c>
      <c r="AY355" s="5">
        <v>2.0</v>
      </c>
      <c r="AZ355" s="5">
        <v>8.0</v>
      </c>
      <c r="BA355" s="5">
        <v>14.0</v>
      </c>
      <c r="BB355" s="5">
        <v>45.0</v>
      </c>
      <c r="BC355" s="5">
        <v>0.0</v>
      </c>
      <c r="BD355" s="5">
        <v>0.0</v>
      </c>
      <c r="BE355" s="5">
        <v>0.0</v>
      </c>
      <c r="BF355" s="5">
        <v>0.0</v>
      </c>
      <c r="BG355" s="5">
        <v>1.0</v>
      </c>
      <c r="BJ355" s="5">
        <v>19.0</v>
      </c>
      <c r="BK355" s="5">
        <v>1525.0</v>
      </c>
      <c r="BL355" s="5" t="s">
        <v>2331</v>
      </c>
      <c r="BM355" s="9" t="s">
        <v>3333</v>
      </c>
      <c r="BN355" s="5" t="s">
        <v>2333</v>
      </c>
      <c r="BP355" s="5">
        <v>0.0</v>
      </c>
      <c r="BQ355" s="5" t="s">
        <v>2334</v>
      </c>
      <c r="BR355" s="10">
        <v>11135.0</v>
      </c>
      <c r="BT355" s="7">
        <v>5023.0</v>
      </c>
      <c r="BU355" s="5">
        <v>0.0</v>
      </c>
      <c r="BV355" s="5">
        <v>71.0</v>
      </c>
      <c r="BW355" s="11">
        <v>45972.0</v>
      </c>
      <c r="BX355" s="5">
        <v>120.0</v>
      </c>
      <c r="BY355" s="5">
        <v>78.0</v>
      </c>
      <c r="BZ355" s="5">
        <v>3.0</v>
      </c>
      <c r="CA355" s="5">
        <v>0.0</v>
      </c>
      <c r="CB355" s="5">
        <v>84.0</v>
      </c>
      <c r="CC355" s="5">
        <v>0.0</v>
      </c>
      <c r="CD355" s="5">
        <v>0.0</v>
      </c>
      <c r="CE355" s="5">
        <v>36.0</v>
      </c>
      <c r="CJ355" s="11">
        <v>45658.0</v>
      </c>
      <c r="CK355" s="5">
        <v>13.0</v>
      </c>
      <c r="CL355" s="5" t="s">
        <v>2335</v>
      </c>
      <c r="CM355" s="5" t="s">
        <v>2483</v>
      </c>
      <c r="CN355" s="5" t="s">
        <v>2336</v>
      </c>
      <c r="CO355" s="5" t="s">
        <v>2337</v>
      </c>
      <c r="CP355" s="5">
        <v>0.0</v>
      </c>
      <c r="CQ355" s="5">
        <v>0.0</v>
      </c>
      <c r="CR355" s="5">
        <v>18.0</v>
      </c>
      <c r="CS355" s="5">
        <v>-125.0</v>
      </c>
      <c r="CT355" s="5">
        <v>66.7</v>
      </c>
      <c r="CU355" s="5">
        <v>0.0</v>
      </c>
      <c r="CV355" s="5">
        <v>0.0</v>
      </c>
    </row>
    <row r="356">
      <c r="A356" s="5" t="s">
        <v>2321</v>
      </c>
      <c r="C356" s="13">
        <v>46039.0</v>
      </c>
      <c r="D356" s="5" t="s">
        <v>2322</v>
      </c>
      <c r="E356" s="5" t="s">
        <v>2323</v>
      </c>
      <c r="F356" s="5" t="s">
        <v>6</v>
      </c>
      <c r="G356" s="5" t="s">
        <v>3328</v>
      </c>
      <c r="H356" s="5" t="s">
        <v>108</v>
      </c>
      <c r="I356" s="5">
        <v>0.0</v>
      </c>
      <c r="J356" s="5">
        <v>0.0</v>
      </c>
      <c r="K356" s="5" t="s">
        <v>3336</v>
      </c>
      <c r="L356" s="5" t="s">
        <v>1164</v>
      </c>
      <c r="M356" s="5" t="s">
        <v>3330</v>
      </c>
      <c r="N356" s="5">
        <v>4.0</v>
      </c>
      <c r="O356" s="5" t="s">
        <v>2342</v>
      </c>
      <c r="P356" s="5" t="s">
        <v>3337</v>
      </c>
      <c r="Q356" s="5" t="s">
        <v>2434</v>
      </c>
      <c r="R356" s="5" t="s">
        <v>2330</v>
      </c>
      <c r="S356" s="5" t="s">
        <v>3332</v>
      </c>
      <c r="T356" s="5">
        <v>0.0</v>
      </c>
      <c r="U356" s="6">
        <v>39.99</v>
      </c>
      <c r="V356" s="7">
        <v>0.0</v>
      </c>
      <c r="W356" s="5" t="b">
        <v>0</v>
      </c>
      <c r="X356" s="5" t="b">
        <v>0</v>
      </c>
      <c r="Y356" s="5" t="b">
        <v>0</v>
      </c>
      <c r="Z356" s="5" t="b">
        <v>0</v>
      </c>
      <c r="AB356" s="5">
        <v>20.0</v>
      </c>
      <c r="AC356" s="5">
        <v>0.0</v>
      </c>
      <c r="AD356" s="5">
        <v>0.0</v>
      </c>
      <c r="AE356" s="5">
        <v>12.0</v>
      </c>
      <c r="AF356" s="7">
        <v>480.0</v>
      </c>
      <c r="AH356" s="8">
        <v>0.0</v>
      </c>
      <c r="AI356" s="10">
        <v>378.0</v>
      </c>
      <c r="AJ356" s="5">
        <v>160.0</v>
      </c>
      <c r="AK356" s="5">
        <v>1344.0</v>
      </c>
      <c r="AL356" s="5">
        <v>302.0</v>
      </c>
      <c r="AM356" s="5">
        <v>0.0</v>
      </c>
      <c r="AN356" s="5">
        <v>0.0</v>
      </c>
      <c r="AO356" s="5">
        <v>0.0</v>
      </c>
      <c r="AP356" s="5">
        <v>0.0</v>
      </c>
      <c r="AQ356" s="5">
        <v>0.0</v>
      </c>
      <c r="AR356" s="5">
        <v>0.0</v>
      </c>
      <c r="AW356" s="8">
        <v>0.0</v>
      </c>
      <c r="AX356" s="5">
        <v>0.0</v>
      </c>
      <c r="AY356" s="5">
        <v>1.0</v>
      </c>
      <c r="AZ356" s="5">
        <v>4.0</v>
      </c>
      <c r="BA356" s="5">
        <v>11.0</v>
      </c>
      <c r="BB356" s="5">
        <v>25.0</v>
      </c>
      <c r="BC356" s="5">
        <v>0.0</v>
      </c>
      <c r="BD356" s="5">
        <v>0.0</v>
      </c>
      <c r="BE356" s="5">
        <v>0.0</v>
      </c>
      <c r="BF356" s="5">
        <v>0.0</v>
      </c>
      <c r="BG356" s="5">
        <v>0.0</v>
      </c>
      <c r="BH356" s="14"/>
      <c r="BJ356" s="5">
        <v>11.0</v>
      </c>
      <c r="BK356" s="5">
        <v>378.0</v>
      </c>
      <c r="BL356" s="5" t="s">
        <v>2331</v>
      </c>
      <c r="BM356" s="9" t="s">
        <v>3333</v>
      </c>
      <c r="BN356" s="5" t="s">
        <v>2333</v>
      </c>
      <c r="BP356" s="5">
        <v>0.0</v>
      </c>
      <c r="BQ356" s="5" t="s">
        <v>2334</v>
      </c>
      <c r="BR356" s="10">
        <v>6583.0</v>
      </c>
      <c r="BT356" s="7">
        <v>6398.0</v>
      </c>
      <c r="BU356" s="5">
        <v>0.0</v>
      </c>
      <c r="BV356" s="5">
        <v>112.0</v>
      </c>
      <c r="BW356" s="11">
        <v>46035.0</v>
      </c>
      <c r="BX356" s="5">
        <v>120.0</v>
      </c>
      <c r="BY356" s="5">
        <v>36.0</v>
      </c>
      <c r="BZ356" s="5">
        <v>4.0</v>
      </c>
      <c r="CA356" s="5">
        <v>0.0</v>
      </c>
      <c r="CB356" s="5">
        <v>0.0</v>
      </c>
      <c r="CC356" s="5">
        <v>0.0</v>
      </c>
      <c r="CD356" s="5">
        <v>120.0</v>
      </c>
      <c r="CE356" s="5">
        <v>0.0</v>
      </c>
      <c r="CJ356" s="11">
        <v>45658.0</v>
      </c>
      <c r="CK356" s="5">
        <v>13.0</v>
      </c>
      <c r="CL356" s="5" t="s">
        <v>2335</v>
      </c>
      <c r="CM356" s="5" t="s">
        <v>2483</v>
      </c>
      <c r="CN356" s="5" t="s">
        <v>2336</v>
      </c>
      <c r="CO356" s="5" t="s">
        <v>2337</v>
      </c>
      <c r="CP356" s="5">
        <v>20.0</v>
      </c>
      <c r="CQ356" s="5">
        <v>0.0</v>
      </c>
      <c r="CR356" s="5">
        <v>9.0</v>
      </c>
      <c r="CS356" s="10">
        <v>-118.0</v>
      </c>
      <c r="CT356" s="5">
        <v>66.7</v>
      </c>
      <c r="CU356" s="5">
        <v>0.0</v>
      </c>
      <c r="CV356" s="5">
        <v>0.0</v>
      </c>
    </row>
    <row r="357">
      <c r="A357" s="5" t="s">
        <v>2321</v>
      </c>
      <c r="C357" s="13"/>
      <c r="D357" s="5" t="s">
        <v>2322</v>
      </c>
      <c r="E357" s="5" t="s">
        <v>2323</v>
      </c>
      <c r="F357" s="5" t="s">
        <v>431</v>
      </c>
      <c r="G357" s="5" t="s">
        <v>3338</v>
      </c>
      <c r="H357" s="5" t="s">
        <v>8</v>
      </c>
      <c r="I357" s="5">
        <v>0.0</v>
      </c>
      <c r="J357" s="5">
        <v>0.0</v>
      </c>
      <c r="K357" s="5" t="s">
        <v>3339</v>
      </c>
      <c r="L357" s="5" t="s">
        <v>611</v>
      </c>
      <c r="M357" s="5" t="s">
        <v>3330</v>
      </c>
      <c r="N357" s="5">
        <v>60.0</v>
      </c>
      <c r="O357" s="5" t="s">
        <v>2327</v>
      </c>
      <c r="P357" s="5" t="s">
        <v>3340</v>
      </c>
      <c r="Q357" s="5" t="s">
        <v>2329</v>
      </c>
      <c r="R357" s="5" t="s">
        <v>2330</v>
      </c>
      <c r="S357" s="5" t="s">
        <v>3332</v>
      </c>
      <c r="T357" s="5">
        <v>0.0</v>
      </c>
      <c r="U357" s="6">
        <v>9.99</v>
      </c>
      <c r="V357" s="7">
        <v>0.0</v>
      </c>
      <c r="W357" s="5" t="b">
        <v>0</v>
      </c>
      <c r="X357" s="5" t="b">
        <v>0</v>
      </c>
      <c r="Y357" s="5" t="b">
        <v>0</v>
      </c>
      <c r="Z357" s="5" t="b">
        <v>0</v>
      </c>
      <c r="AB357" s="5">
        <v>600.0</v>
      </c>
      <c r="AC357" s="5">
        <v>0.0</v>
      </c>
      <c r="AD357" s="5">
        <v>0.0</v>
      </c>
      <c r="AE357" s="5">
        <v>300.0</v>
      </c>
      <c r="AF357" s="7">
        <v>2997.0</v>
      </c>
      <c r="AH357" s="8">
        <v>0.0</v>
      </c>
      <c r="AI357" s="10">
        <v>2939.0</v>
      </c>
      <c r="AJ357" s="5">
        <v>911.0</v>
      </c>
      <c r="AK357" s="5">
        <v>233.0</v>
      </c>
      <c r="AL357" s="5">
        <v>104.0</v>
      </c>
      <c r="AM357" s="5">
        <v>0.0</v>
      </c>
      <c r="AN357" s="5">
        <v>0.0</v>
      </c>
      <c r="AO357" s="5">
        <v>6.0</v>
      </c>
      <c r="AP357" s="5">
        <v>0.0</v>
      </c>
      <c r="AQ357" s="5">
        <v>0.0</v>
      </c>
      <c r="AR357" s="5">
        <v>0.0</v>
      </c>
      <c r="AW357" s="8">
        <v>0.0</v>
      </c>
      <c r="AX357" s="5">
        <v>0.0</v>
      </c>
      <c r="AY357" s="5">
        <v>101.0</v>
      </c>
      <c r="AZ357" s="5">
        <v>126.0</v>
      </c>
      <c r="BA357" s="5">
        <v>164.0</v>
      </c>
      <c r="BB357" s="5">
        <v>464.0</v>
      </c>
      <c r="BC357" s="5">
        <v>0.0</v>
      </c>
      <c r="BD357" s="5">
        <v>0.0</v>
      </c>
      <c r="BE357" s="5">
        <v>5.0</v>
      </c>
      <c r="BF357" s="5">
        <v>222.0</v>
      </c>
      <c r="BG357" s="5">
        <v>528.0</v>
      </c>
      <c r="BJ357" s="5">
        <v>484.0</v>
      </c>
      <c r="BK357" s="5">
        <v>2939.0</v>
      </c>
      <c r="BL357" s="5" t="s">
        <v>2331</v>
      </c>
      <c r="BM357" s="9" t="s">
        <v>3341</v>
      </c>
      <c r="BN357" s="5" t="s">
        <v>2333</v>
      </c>
      <c r="BP357" s="5">
        <v>0.0</v>
      </c>
      <c r="BQ357" s="5" t="s">
        <v>2334</v>
      </c>
      <c r="BR357" s="10">
        <v>1893.0</v>
      </c>
      <c r="BT357" s="7">
        <v>9101.0</v>
      </c>
      <c r="BU357" s="5">
        <v>0.0</v>
      </c>
      <c r="BV357" s="5">
        <v>106.0</v>
      </c>
      <c r="BW357" s="11">
        <v>46029.0</v>
      </c>
      <c r="BX357" s="5">
        <v>480.0</v>
      </c>
      <c r="BY357" s="5">
        <v>406.0</v>
      </c>
      <c r="BZ357" s="5">
        <v>499.0</v>
      </c>
      <c r="CA357" s="5">
        <v>6.0</v>
      </c>
      <c r="CB357" s="5">
        <v>0.0</v>
      </c>
      <c r="CC357" s="5">
        <v>0.0</v>
      </c>
      <c r="CD357" s="5">
        <v>0.0</v>
      </c>
      <c r="CE357" s="5">
        <v>0.0</v>
      </c>
      <c r="CJ357" s="11">
        <v>43070.0</v>
      </c>
      <c r="CK357" s="5">
        <v>98.0</v>
      </c>
      <c r="CL357" s="5" t="s">
        <v>2335</v>
      </c>
      <c r="CM357" s="5" t="s">
        <v>2334</v>
      </c>
      <c r="CN357" s="5" t="s">
        <v>2336</v>
      </c>
      <c r="CO357" s="5" t="s">
        <v>2337</v>
      </c>
      <c r="CP357" s="5">
        <v>573.0</v>
      </c>
      <c r="CQ357" s="5">
        <v>0.0</v>
      </c>
      <c r="CR357" s="5">
        <v>280.0</v>
      </c>
      <c r="CS357" s="5">
        <v>-855.0</v>
      </c>
      <c r="CT357" s="5">
        <v>66.7</v>
      </c>
      <c r="CU357" s="5">
        <v>0.0</v>
      </c>
      <c r="CV357" s="5">
        <v>0.0</v>
      </c>
    </row>
    <row r="358">
      <c r="A358" s="5" t="s">
        <v>2321</v>
      </c>
      <c r="C358" s="13"/>
      <c r="D358" s="5" t="s">
        <v>2322</v>
      </c>
      <c r="E358" s="5" t="s">
        <v>2323</v>
      </c>
      <c r="F358" s="5" t="s">
        <v>431</v>
      </c>
      <c r="G358" s="5" t="s">
        <v>3338</v>
      </c>
      <c r="H358" s="5" t="s">
        <v>22</v>
      </c>
      <c r="I358" s="5">
        <v>0.0</v>
      </c>
      <c r="J358" s="5">
        <v>0.0</v>
      </c>
      <c r="K358" s="5" t="s">
        <v>3342</v>
      </c>
      <c r="L358" s="5" t="s">
        <v>576</v>
      </c>
      <c r="M358" s="5" t="s">
        <v>3330</v>
      </c>
      <c r="N358" s="5">
        <v>12.0</v>
      </c>
      <c r="O358" s="5" t="s">
        <v>2339</v>
      </c>
      <c r="P358" s="5" t="s">
        <v>3343</v>
      </c>
      <c r="Q358" s="5" t="s">
        <v>2329</v>
      </c>
      <c r="R358" s="5" t="s">
        <v>2330</v>
      </c>
      <c r="S358" s="5" t="s">
        <v>3332</v>
      </c>
      <c r="T358" s="5">
        <v>0.0</v>
      </c>
      <c r="U358" s="6">
        <v>19.99</v>
      </c>
      <c r="V358" s="7">
        <v>0.0</v>
      </c>
      <c r="W358" s="5" t="b">
        <v>0</v>
      </c>
      <c r="X358" s="5" t="b">
        <v>0</v>
      </c>
      <c r="Y358" s="5" t="b">
        <v>0</v>
      </c>
      <c r="Z358" s="5" t="b">
        <v>0</v>
      </c>
      <c r="AB358" s="5">
        <v>396.0</v>
      </c>
      <c r="AC358" s="5">
        <v>0.0</v>
      </c>
      <c r="AD358" s="5">
        <v>0.0</v>
      </c>
      <c r="AE358" s="5">
        <v>132.0</v>
      </c>
      <c r="AF358" s="7">
        <v>2639.0</v>
      </c>
      <c r="AH358" s="8">
        <v>0.0</v>
      </c>
      <c r="AI358" s="5">
        <v>499.0</v>
      </c>
      <c r="AJ358" s="5">
        <v>2475.0</v>
      </c>
      <c r="AK358" s="5">
        <v>1474.0</v>
      </c>
      <c r="AL358" s="5">
        <v>225.0</v>
      </c>
      <c r="AM358" s="5">
        <v>0.0</v>
      </c>
      <c r="AN358" s="5">
        <v>0.0</v>
      </c>
      <c r="AO358" s="5">
        <v>0.0</v>
      </c>
      <c r="AP358" s="5">
        <v>0.0</v>
      </c>
      <c r="AQ358" s="5">
        <v>0.0</v>
      </c>
      <c r="AR358" s="5">
        <v>0.0</v>
      </c>
      <c r="AW358" s="8">
        <v>0.0</v>
      </c>
      <c r="AX358" s="5">
        <v>0.0</v>
      </c>
      <c r="AY358" s="5">
        <v>38.0</v>
      </c>
      <c r="AZ358" s="5">
        <v>58.0</v>
      </c>
      <c r="BA358" s="5">
        <v>81.0</v>
      </c>
      <c r="BB358" s="5">
        <v>215.0</v>
      </c>
      <c r="BC358" s="5">
        <v>1534.0</v>
      </c>
      <c r="BD358" s="5">
        <v>310.0</v>
      </c>
      <c r="BE358" s="5">
        <v>674.0</v>
      </c>
      <c r="BF358" s="5">
        <v>1257.0</v>
      </c>
      <c r="BG358" s="5">
        <v>466.0</v>
      </c>
      <c r="BJ358" s="5">
        <v>199.0</v>
      </c>
      <c r="BK358" s="5">
        <v>499.0</v>
      </c>
      <c r="BL358" s="5" t="s">
        <v>2331</v>
      </c>
      <c r="BM358" s="9" t="s">
        <v>3341</v>
      </c>
      <c r="BN358" s="5" t="s">
        <v>2333</v>
      </c>
      <c r="BP358" s="5">
        <v>0.0</v>
      </c>
      <c r="BQ358" s="5" t="s">
        <v>2334</v>
      </c>
      <c r="BR358" s="10">
        <v>3170.0</v>
      </c>
      <c r="BT358" s="7">
        <v>49475.0</v>
      </c>
      <c r="BU358" s="5">
        <v>0.0</v>
      </c>
      <c r="BV358" s="5">
        <v>102.0</v>
      </c>
      <c r="BW358" s="11">
        <v>46049.0</v>
      </c>
      <c r="BX358" s="5">
        <v>1260.0</v>
      </c>
      <c r="BY358" s="5">
        <v>378.0</v>
      </c>
      <c r="BZ358" s="5">
        <v>33.0</v>
      </c>
      <c r="CA358" s="5">
        <v>0.0</v>
      </c>
      <c r="CB358" s="5">
        <v>0.0</v>
      </c>
      <c r="CC358" s="5">
        <v>0.0</v>
      </c>
      <c r="CD358" s="5">
        <v>2064.0</v>
      </c>
      <c r="CE358" s="5">
        <v>0.0</v>
      </c>
      <c r="CJ358" s="11">
        <v>43070.0</v>
      </c>
      <c r="CK358" s="5">
        <v>98.0</v>
      </c>
      <c r="CL358" s="5" t="s">
        <v>2335</v>
      </c>
      <c r="CM358" s="5" t="s">
        <v>2334</v>
      </c>
      <c r="CN358" s="5" t="s">
        <v>2336</v>
      </c>
      <c r="CO358" s="5" t="s">
        <v>2337</v>
      </c>
      <c r="CP358" s="5">
        <v>388.0</v>
      </c>
      <c r="CQ358" s="5">
        <v>0.0</v>
      </c>
      <c r="CR358" s="5">
        <v>129.0</v>
      </c>
      <c r="CS358" s="10">
        <v>-1533.0</v>
      </c>
      <c r="CT358" s="5">
        <v>66.7</v>
      </c>
      <c r="CU358" s="5">
        <v>0.0</v>
      </c>
      <c r="CV358" s="5">
        <v>0.0</v>
      </c>
    </row>
    <row r="359">
      <c r="A359" s="5" t="s">
        <v>2321</v>
      </c>
      <c r="D359" s="5" t="s">
        <v>2322</v>
      </c>
      <c r="E359" s="5" t="s">
        <v>2323</v>
      </c>
      <c r="F359" s="5" t="s">
        <v>431</v>
      </c>
      <c r="G359" s="5" t="s">
        <v>3338</v>
      </c>
      <c r="H359" s="5" t="s">
        <v>108</v>
      </c>
      <c r="I359" s="5">
        <v>0.0</v>
      </c>
      <c r="J359" s="5">
        <v>0.0</v>
      </c>
      <c r="K359" s="5" t="s">
        <v>3344</v>
      </c>
      <c r="L359" s="5" t="s">
        <v>568</v>
      </c>
      <c r="M359" s="5" t="s">
        <v>3330</v>
      </c>
      <c r="N359" s="5">
        <v>4.0</v>
      </c>
      <c r="O359" s="5" t="s">
        <v>2342</v>
      </c>
      <c r="P359" s="5" t="s">
        <v>3345</v>
      </c>
      <c r="Q359" s="5" t="s">
        <v>2434</v>
      </c>
      <c r="R359" s="5" t="s">
        <v>2330</v>
      </c>
      <c r="S359" s="5" t="s">
        <v>3332</v>
      </c>
      <c r="T359" s="5">
        <v>0.0</v>
      </c>
      <c r="U359" s="6">
        <v>34.99</v>
      </c>
      <c r="V359" s="7">
        <v>0.0</v>
      </c>
      <c r="W359" s="5" t="b">
        <v>0</v>
      </c>
      <c r="X359" s="5" t="b">
        <v>0</v>
      </c>
      <c r="Y359" s="5" t="b">
        <v>0</v>
      </c>
      <c r="Z359" s="5" t="b">
        <v>0</v>
      </c>
      <c r="AB359" s="5">
        <v>240.0</v>
      </c>
      <c r="AC359" s="5">
        <v>0.0</v>
      </c>
      <c r="AD359" s="5">
        <v>0.0</v>
      </c>
      <c r="AE359" s="5">
        <v>76.0</v>
      </c>
      <c r="AF359" s="7">
        <v>2659.0</v>
      </c>
      <c r="AH359" s="8">
        <v>0.0</v>
      </c>
      <c r="AI359" s="10">
        <v>1177.0</v>
      </c>
      <c r="AJ359" s="5">
        <v>489.0</v>
      </c>
      <c r="AK359" s="5">
        <v>483.0</v>
      </c>
      <c r="AL359" s="5">
        <v>60.0</v>
      </c>
      <c r="AM359" s="5">
        <v>0.0</v>
      </c>
      <c r="AN359" s="5">
        <v>0.0</v>
      </c>
      <c r="AO359" s="5">
        <v>36.0</v>
      </c>
      <c r="AP359" s="5">
        <v>0.0</v>
      </c>
      <c r="AQ359" s="5">
        <v>0.0</v>
      </c>
      <c r="AR359" s="5">
        <v>0.0</v>
      </c>
      <c r="AW359" s="8">
        <v>0.0</v>
      </c>
      <c r="AX359" s="5">
        <v>0.0</v>
      </c>
      <c r="AY359" s="5">
        <v>24.0</v>
      </c>
      <c r="AZ359" s="5">
        <v>34.0</v>
      </c>
      <c r="BA359" s="5">
        <v>47.0</v>
      </c>
      <c r="BB359" s="5">
        <v>132.0</v>
      </c>
      <c r="BC359" s="5">
        <v>1136.0</v>
      </c>
      <c r="BD359" s="5">
        <v>227.0</v>
      </c>
      <c r="BE359" s="5">
        <v>499.0</v>
      </c>
      <c r="BF359" s="5">
        <v>725.0</v>
      </c>
      <c r="BG359" s="5">
        <v>128.0</v>
      </c>
      <c r="BJ359" s="5">
        <v>122.0</v>
      </c>
      <c r="BK359" s="5">
        <v>1177.0</v>
      </c>
      <c r="BL359" s="5" t="s">
        <v>2331</v>
      </c>
      <c r="BM359" s="9" t="s">
        <v>3341</v>
      </c>
      <c r="BN359" s="5" t="s">
        <v>2333</v>
      </c>
      <c r="BP359" s="5">
        <v>0.0</v>
      </c>
      <c r="BQ359" s="5" t="s">
        <v>2334</v>
      </c>
      <c r="BR359" s="10">
        <v>2975.0</v>
      </c>
      <c r="BT359" s="7">
        <v>17110.0</v>
      </c>
      <c r="BU359" s="5">
        <v>0.0</v>
      </c>
      <c r="BV359" s="5">
        <v>53.0</v>
      </c>
      <c r="BW359" s="11">
        <v>46049.0</v>
      </c>
      <c r="BX359" s="5">
        <v>316.0</v>
      </c>
      <c r="BY359" s="5">
        <v>61.0</v>
      </c>
      <c r="BZ359" s="5">
        <v>40.0</v>
      </c>
      <c r="CA359" s="5">
        <v>36.0</v>
      </c>
      <c r="CB359" s="5">
        <v>0.0</v>
      </c>
      <c r="CC359" s="5">
        <v>0.0</v>
      </c>
      <c r="CD359" s="5">
        <v>316.0</v>
      </c>
      <c r="CE359" s="5">
        <v>36.0</v>
      </c>
      <c r="CJ359" s="11">
        <v>43070.0</v>
      </c>
      <c r="CK359" s="5">
        <v>98.0</v>
      </c>
      <c r="CL359" s="5" t="s">
        <v>2335</v>
      </c>
      <c r="CM359" s="5" t="s">
        <v>2334</v>
      </c>
      <c r="CN359" s="5" t="s">
        <v>2336</v>
      </c>
      <c r="CO359" s="5" t="s">
        <v>2337</v>
      </c>
      <c r="CP359" s="5">
        <v>239.0</v>
      </c>
      <c r="CQ359" s="5">
        <v>0.0</v>
      </c>
      <c r="CR359" s="5">
        <v>76.0</v>
      </c>
      <c r="CS359" s="5">
        <v>375.0</v>
      </c>
      <c r="CT359" s="5">
        <v>66.7</v>
      </c>
      <c r="CU359" s="5">
        <v>10.0</v>
      </c>
      <c r="CV359" s="5">
        <v>0.0</v>
      </c>
    </row>
    <row r="360">
      <c r="A360" s="5" t="s">
        <v>2321</v>
      </c>
      <c r="C360" s="13">
        <v>46039.0</v>
      </c>
      <c r="D360" s="5" t="s">
        <v>2322</v>
      </c>
      <c r="E360" s="5" t="s">
        <v>2323</v>
      </c>
      <c r="F360" s="5" t="s">
        <v>6</v>
      </c>
      <c r="G360" s="5" t="s">
        <v>3338</v>
      </c>
      <c r="H360" s="5" t="s">
        <v>8</v>
      </c>
      <c r="I360" s="5">
        <v>0.0</v>
      </c>
      <c r="J360" s="5">
        <v>0.0</v>
      </c>
      <c r="K360" s="5" t="s">
        <v>3346</v>
      </c>
      <c r="L360" s="5" t="s">
        <v>1000</v>
      </c>
      <c r="M360" s="5" t="s">
        <v>3330</v>
      </c>
      <c r="N360" s="5">
        <v>60.0</v>
      </c>
      <c r="O360" s="5" t="s">
        <v>2327</v>
      </c>
      <c r="P360" s="5" t="s">
        <v>3347</v>
      </c>
      <c r="Q360" s="5" t="s">
        <v>2329</v>
      </c>
      <c r="R360" s="5" t="s">
        <v>2330</v>
      </c>
      <c r="S360" s="5" t="s">
        <v>3332</v>
      </c>
      <c r="T360" s="5">
        <v>0.0</v>
      </c>
      <c r="U360" s="6">
        <v>11.99</v>
      </c>
      <c r="V360" s="7">
        <v>0.0</v>
      </c>
      <c r="W360" s="5" t="b">
        <v>0</v>
      </c>
      <c r="X360" s="5" t="b">
        <v>0</v>
      </c>
      <c r="Y360" s="5" t="b">
        <v>0</v>
      </c>
      <c r="Z360" s="5" t="b">
        <v>0</v>
      </c>
      <c r="AB360" s="5">
        <v>60.0</v>
      </c>
      <c r="AC360" s="5">
        <v>0.0</v>
      </c>
      <c r="AD360" s="5">
        <v>0.0</v>
      </c>
      <c r="AE360" s="5">
        <v>60.0</v>
      </c>
      <c r="AF360" s="7">
        <v>719.0</v>
      </c>
      <c r="AH360" s="8">
        <v>0.0</v>
      </c>
      <c r="AI360" s="5">
        <v>2522.0</v>
      </c>
      <c r="AJ360" s="5">
        <v>331.0</v>
      </c>
      <c r="AK360" s="5">
        <v>2317.0</v>
      </c>
      <c r="AL360" s="5">
        <v>2310.0</v>
      </c>
      <c r="AM360" s="5">
        <v>0.0</v>
      </c>
      <c r="AN360" s="5">
        <v>0.0</v>
      </c>
      <c r="AO360" s="5">
        <v>0.0</v>
      </c>
      <c r="AP360" s="5">
        <v>0.0</v>
      </c>
      <c r="AQ360" s="5">
        <v>0.0</v>
      </c>
      <c r="AR360" s="5">
        <v>0.0</v>
      </c>
      <c r="AW360" s="8">
        <v>0.0</v>
      </c>
      <c r="AX360" s="5">
        <v>0.0</v>
      </c>
      <c r="AY360" s="5">
        <v>2.0</v>
      </c>
      <c r="AZ360" s="5">
        <v>6.0</v>
      </c>
      <c r="BA360" s="5">
        <v>9.0</v>
      </c>
      <c r="BB360" s="5">
        <v>34.0</v>
      </c>
      <c r="BC360" s="5">
        <v>0.0</v>
      </c>
      <c r="BD360" s="5">
        <v>0.0</v>
      </c>
      <c r="BE360" s="5">
        <v>0.0</v>
      </c>
      <c r="BF360" s="5">
        <v>0.0</v>
      </c>
      <c r="BG360" s="5">
        <v>0.0</v>
      </c>
      <c r="BJ360" s="5">
        <v>15.0</v>
      </c>
      <c r="BK360" s="5">
        <v>2522.0</v>
      </c>
      <c r="BL360" s="5" t="s">
        <v>2331</v>
      </c>
      <c r="BM360" s="9" t="s">
        <v>3348</v>
      </c>
      <c r="BN360" s="5" t="s">
        <v>2333</v>
      </c>
      <c r="BP360" s="5">
        <v>0.0</v>
      </c>
      <c r="BQ360" s="5" t="s">
        <v>2334</v>
      </c>
      <c r="BR360" s="10">
        <v>24451.0</v>
      </c>
      <c r="BT360" s="7">
        <v>3969.0</v>
      </c>
      <c r="BU360" s="5">
        <v>0.0</v>
      </c>
      <c r="BV360" s="5">
        <v>151.0</v>
      </c>
      <c r="BW360" s="11">
        <v>45821.0</v>
      </c>
      <c r="BX360" s="5">
        <v>300.0</v>
      </c>
      <c r="BY360" s="5">
        <v>330.0</v>
      </c>
      <c r="BZ360" s="5">
        <v>1.0</v>
      </c>
      <c r="CA360" s="5">
        <v>0.0</v>
      </c>
      <c r="CB360" s="5">
        <v>0.0</v>
      </c>
      <c r="CC360" s="5">
        <v>0.0</v>
      </c>
      <c r="CD360" s="5">
        <v>0.0</v>
      </c>
      <c r="CE360" s="5">
        <v>0.0</v>
      </c>
      <c r="CJ360" s="11">
        <v>45658.0</v>
      </c>
      <c r="CK360" s="5">
        <v>13.0</v>
      </c>
      <c r="CL360" s="5" t="s">
        <v>2335</v>
      </c>
      <c r="CM360" s="5" t="s">
        <v>2483</v>
      </c>
      <c r="CN360" s="5" t="s">
        <v>2336</v>
      </c>
      <c r="CO360" s="5" t="s">
        <v>2337</v>
      </c>
      <c r="CP360" s="5">
        <v>30.0</v>
      </c>
      <c r="CQ360" s="5">
        <v>0.0</v>
      </c>
      <c r="CR360" s="5">
        <v>13.0</v>
      </c>
      <c r="CS360" s="10">
        <v>-273.0</v>
      </c>
      <c r="CT360" s="5">
        <v>66.7</v>
      </c>
      <c r="CU360" s="5">
        <v>0.0</v>
      </c>
      <c r="CV360" s="5">
        <v>0.0</v>
      </c>
    </row>
    <row r="361">
      <c r="A361" s="5" t="s">
        <v>2321</v>
      </c>
      <c r="C361" s="13">
        <v>46039.0</v>
      </c>
      <c r="D361" s="5" t="s">
        <v>2322</v>
      </c>
      <c r="E361" s="5" t="s">
        <v>2323</v>
      </c>
      <c r="F361" s="5" t="s">
        <v>6</v>
      </c>
      <c r="G361" s="5" t="s">
        <v>3338</v>
      </c>
      <c r="H361" s="5" t="s">
        <v>108</v>
      </c>
      <c r="I361" s="5">
        <v>0.0</v>
      </c>
      <c r="J361" s="5">
        <v>0.0</v>
      </c>
      <c r="K361" s="5" t="s">
        <v>3349</v>
      </c>
      <c r="L361" s="5" t="s">
        <v>980</v>
      </c>
      <c r="M361" s="5" t="s">
        <v>3330</v>
      </c>
      <c r="N361" s="5">
        <v>4.0</v>
      </c>
      <c r="O361" s="5" t="s">
        <v>2342</v>
      </c>
      <c r="P361" s="5" t="s">
        <v>3350</v>
      </c>
      <c r="Q361" s="5" t="s">
        <v>2434</v>
      </c>
      <c r="R361" s="5" t="s">
        <v>2330</v>
      </c>
      <c r="S361" s="5" t="s">
        <v>3332</v>
      </c>
      <c r="T361" s="5">
        <v>0.0</v>
      </c>
      <c r="U361" s="6">
        <v>39.99</v>
      </c>
      <c r="V361" s="7">
        <v>0.0</v>
      </c>
      <c r="W361" s="5" t="b">
        <v>0</v>
      </c>
      <c r="X361" s="5" t="b">
        <v>0</v>
      </c>
      <c r="Y361" s="5" t="b">
        <v>0</v>
      </c>
      <c r="Z361" s="5" t="b">
        <v>0</v>
      </c>
      <c r="AB361" s="5">
        <v>0.0</v>
      </c>
      <c r="AC361" s="5">
        <v>0.0</v>
      </c>
      <c r="AD361" s="5" t="e">
        <v>#DIV/0!</v>
      </c>
      <c r="AE361" s="5" t="s">
        <v>2353</v>
      </c>
      <c r="AF361" s="7">
        <v>0.0</v>
      </c>
      <c r="AH361" s="8">
        <v>0.0</v>
      </c>
      <c r="AI361" s="10">
        <v>72.0</v>
      </c>
      <c r="AJ361" s="5">
        <v>25.0</v>
      </c>
      <c r="AK361" s="5" t="s">
        <v>2354</v>
      </c>
      <c r="AL361" s="5" t="e">
        <v>#DIV/0!</v>
      </c>
      <c r="AM361" s="5">
        <v>0.0</v>
      </c>
      <c r="AN361" s="5" t="e">
        <v>#DIV/0!</v>
      </c>
      <c r="AO361" s="5">
        <v>0.0</v>
      </c>
      <c r="AP361" s="5">
        <v>0.0</v>
      </c>
      <c r="AQ361" s="5">
        <v>0.0</v>
      </c>
      <c r="AR361" s="5">
        <v>0.0</v>
      </c>
      <c r="AW361" s="8">
        <v>0.0</v>
      </c>
      <c r="AX361" s="5">
        <v>0.0</v>
      </c>
      <c r="AY361" s="5">
        <v>0.0</v>
      </c>
      <c r="AZ361" s="5">
        <v>0.0</v>
      </c>
      <c r="BA361" s="5">
        <v>0.0</v>
      </c>
      <c r="BB361" s="5">
        <v>1.0</v>
      </c>
      <c r="BC361" s="5">
        <v>0.0</v>
      </c>
      <c r="BD361" s="5">
        <v>0.0</v>
      </c>
      <c r="BE361" s="5">
        <v>0.0</v>
      </c>
      <c r="BF361" s="5">
        <v>0.0</v>
      </c>
      <c r="BG361" s="5">
        <v>0.0</v>
      </c>
      <c r="BJ361" s="5">
        <v>0.0</v>
      </c>
      <c r="BK361" s="5">
        <v>72.0</v>
      </c>
      <c r="BL361" s="5" t="s">
        <v>2331</v>
      </c>
      <c r="BM361" s="9" t="s">
        <v>3348</v>
      </c>
      <c r="BN361" s="5" t="s">
        <v>2333</v>
      </c>
      <c r="BP361" s="5">
        <v>0.0</v>
      </c>
      <c r="BQ361" s="5" t="s">
        <v>2334</v>
      </c>
      <c r="BR361" s="10">
        <v>58442.0</v>
      </c>
      <c r="BT361" s="7">
        <v>1000.0</v>
      </c>
      <c r="BU361" s="5">
        <v>0.0</v>
      </c>
      <c r="BV361" s="5">
        <v>0.0</v>
      </c>
      <c r="BW361" s="11">
        <v>45646.0</v>
      </c>
      <c r="BX361" s="5">
        <v>4.0</v>
      </c>
      <c r="BY361" s="5">
        <v>25.0</v>
      </c>
      <c r="BZ361" s="5">
        <v>0.0</v>
      </c>
      <c r="CA361" s="5">
        <v>0.0</v>
      </c>
      <c r="CB361" s="5">
        <v>0.0</v>
      </c>
      <c r="CC361" s="5">
        <v>0.0</v>
      </c>
      <c r="CD361" s="5">
        <v>0.0</v>
      </c>
      <c r="CE361" s="5">
        <v>0.0</v>
      </c>
      <c r="CJ361" s="11">
        <v>45658.0</v>
      </c>
      <c r="CK361" s="5">
        <v>13.0</v>
      </c>
      <c r="CL361" s="5" t="s">
        <v>2335</v>
      </c>
      <c r="CM361" s="5" t="s">
        <v>2483</v>
      </c>
      <c r="CN361" s="5" t="s">
        <v>2336</v>
      </c>
      <c r="CO361" s="5" t="s">
        <v>2337</v>
      </c>
      <c r="CP361" s="5">
        <v>0.0</v>
      </c>
      <c r="CQ361" s="5">
        <v>0.0</v>
      </c>
      <c r="CR361" s="5" t="s">
        <v>2353</v>
      </c>
      <c r="CS361" s="5">
        <v>-23.0</v>
      </c>
      <c r="CT361" s="5">
        <v>66.7</v>
      </c>
      <c r="CU361" s="5">
        <v>0.0</v>
      </c>
      <c r="CV361" s="5">
        <v>0.0</v>
      </c>
    </row>
    <row r="362">
      <c r="A362" s="5" t="s">
        <v>2321</v>
      </c>
      <c r="C362" s="13">
        <v>46039.0</v>
      </c>
      <c r="D362" s="5" t="s">
        <v>2322</v>
      </c>
      <c r="E362" s="5" t="s">
        <v>2323</v>
      </c>
      <c r="F362" s="5" t="s">
        <v>6</v>
      </c>
      <c r="G362" s="5" t="s">
        <v>3338</v>
      </c>
      <c r="H362" s="5" t="s">
        <v>22</v>
      </c>
      <c r="I362" s="5">
        <v>0.0</v>
      </c>
      <c r="J362" s="5">
        <v>0.0</v>
      </c>
      <c r="K362" s="5" t="s">
        <v>3351</v>
      </c>
      <c r="L362" s="5" t="s">
        <v>992</v>
      </c>
      <c r="M362" s="5" t="s">
        <v>3330</v>
      </c>
      <c r="N362" s="5">
        <v>12.0</v>
      </c>
      <c r="O362" s="5" t="s">
        <v>2339</v>
      </c>
      <c r="P362" s="5" t="s">
        <v>3352</v>
      </c>
      <c r="Q362" s="5" t="s">
        <v>2329</v>
      </c>
      <c r="R362" s="5" t="s">
        <v>2330</v>
      </c>
      <c r="S362" s="5" t="s">
        <v>3332</v>
      </c>
      <c r="T362" s="5">
        <v>0.0</v>
      </c>
      <c r="U362" s="6">
        <v>24.99</v>
      </c>
      <c r="V362" s="7">
        <v>0.0</v>
      </c>
      <c r="W362" s="5" t="b">
        <v>0</v>
      </c>
      <c r="X362" s="5" t="b">
        <v>0</v>
      </c>
      <c r="Y362" s="5" t="b">
        <v>0</v>
      </c>
      <c r="Z362" s="5" t="b">
        <v>0</v>
      </c>
      <c r="AB362" s="5">
        <v>0.0</v>
      </c>
      <c r="AC362" s="5">
        <v>0.0</v>
      </c>
      <c r="AD362" s="5" t="e">
        <v>#VALUE!</v>
      </c>
      <c r="AE362" s="5" t="s">
        <v>2353</v>
      </c>
      <c r="AF362" s="7">
        <v>0.0</v>
      </c>
      <c r="AH362" s="8">
        <v>0.0</v>
      </c>
      <c r="AI362" s="5">
        <v>2106.0</v>
      </c>
      <c r="AJ362" s="5">
        <v>84.0</v>
      </c>
      <c r="AK362" s="5" t="s">
        <v>2354</v>
      </c>
      <c r="AL362" s="5" t="s">
        <v>2354</v>
      </c>
      <c r="AM362" s="5">
        <v>5.0</v>
      </c>
      <c r="AN362" s="5">
        <v>0.0</v>
      </c>
      <c r="AO362" s="5">
        <v>0.0</v>
      </c>
      <c r="AP362" s="5">
        <v>0.0</v>
      </c>
      <c r="AQ362" s="5">
        <v>0.0</v>
      </c>
      <c r="AR362" s="5">
        <v>0.0</v>
      </c>
      <c r="AW362" s="8">
        <v>0.0</v>
      </c>
      <c r="AX362" s="5">
        <v>0.0</v>
      </c>
      <c r="AY362" s="5">
        <v>0.0</v>
      </c>
      <c r="AZ362" s="5">
        <v>0.0</v>
      </c>
      <c r="BA362" s="5">
        <v>0.0</v>
      </c>
      <c r="BB362" s="5">
        <v>0.0</v>
      </c>
      <c r="BC362" s="5">
        <v>0.0</v>
      </c>
      <c r="BD362" s="5">
        <v>0.0</v>
      </c>
      <c r="BE362" s="5">
        <v>0.0</v>
      </c>
      <c r="BF362" s="5">
        <v>0.0</v>
      </c>
      <c r="BG362" s="5">
        <v>0.0</v>
      </c>
      <c r="BJ362" s="5">
        <v>0.0</v>
      </c>
      <c r="BK362" s="5">
        <v>2106.0</v>
      </c>
      <c r="BL362" s="5" t="s">
        <v>2331</v>
      </c>
      <c r="BM362" s="9" t="s">
        <v>3348</v>
      </c>
      <c r="BN362" s="5" t="s">
        <v>2333</v>
      </c>
      <c r="BP362" s="5">
        <v>0.0</v>
      </c>
      <c r="BQ362" s="5" t="s">
        <v>2334</v>
      </c>
      <c r="BR362" s="10" t="s">
        <v>2354</v>
      </c>
      <c r="BT362" s="7">
        <v>2099.0</v>
      </c>
      <c r="BU362" s="5">
        <v>0.0</v>
      </c>
      <c r="BV362" s="5">
        <v>175.0</v>
      </c>
      <c r="BW362" s="11">
        <v>45646.0</v>
      </c>
      <c r="BX362" s="5">
        <v>12.0</v>
      </c>
      <c r="BY362" s="5">
        <v>24.0</v>
      </c>
      <c r="BZ362" s="5">
        <v>0.0</v>
      </c>
      <c r="CA362" s="5">
        <v>0.0</v>
      </c>
      <c r="CB362" s="5">
        <v>60.0</v>
      </c>
      <c r="CC362" s="5">
        <v>0.0</v>
      </c>
      <c r="CD362" s="5">
        <v>0.0</v>
      </c>
      <c r="CE362" s="5">
        <v>0.0</v>
      </c>
      <c r="CJ362" s="11">
        <v>45658.0</v>
      </c>
      <c r="CK362" s="5">
        <v>13.0</v>
      </c>
      <c r="CL362" s="5" t="s">
        <v>2335</v>
      </c>
      <c r="CM362" s="5" t="s">
        <v>2483</v>
      </c>
      <c r="CN362" s="5" t="s">
        <v>2336</v>
      </c>
      <c r="CO362" s="5" t="s">
        <v>2337</v>
      </c>
      <c r="CP362" s="5">
        <v>0.0</v>
      </c>
      <c r="CQ362" s="5">
        <v>0.0</v>
      </c>
      <c r="CR362" s="5" t="s">
        <v>2353</v>
      </c>
      <c r="CS362" s="5">
        <v>-84.0</v>
      </c>
      <c r="CT362" s="5">
        <v>66.7</v>
      </c>
      <c r="CU362" s="5">
        <v>0.0</v>
      </c>
      <c r="CV362" s="5">
        <v>0.0</v>
      </c>
    </row>
    <row r="363">
      <c r="A363" s="5" t="s">
        <v>2321</v>
      </c>
      <c r="C363" s="12">
        <v>45870.0</v>
      </c>
      <c r="D363" s="5" t="s">
        <v>2322</v>
      </c>
      <c r="E363" s="5" t="s">
        <v>2323</v>
      </c>
      <c r="F363" s="5" t="s">
        <v>6</v>
      </c>
      <c r="G363" s="5" t="s">
        <v>3353</v>
      </c>
      <c r="H363" s="5" t="s">
        <v>8</v>
      </c>
      <c r="I363" s="5">
        <v>0.0</v>
      </c>
      <c r="J363" s="5">
        <v>0.0</v>
      </c>
      <c r="K363" s="5" t="s">
        <v>3354</v>
      </c>
      <c r="L363" s="5" t="s">
        <v>1844</v>
      </c>
      <c r="M363" s="5" t="s">
        <v>2525</v>
      </c>
      <c r="N363" s="5">
        <v>60.0</v>
      </c>
      <c r="O363" s="5" t="s">
        <v>2327</v>
      </c>
      <c r="P363" s="5" t="s">
        <v>3355</v>
      </c>
      <c r="Q363" s="5" t="s">
        <v>2329</v>
      </c>
      <c r="R363" s="5" t="s">
        <v>2330</v>
      </c>
      <c r="S363" s="5">
        <v>75.0</v>
      </c>
      <c r="T363" s="5">
        <v>0.0</v>
      </c>
      <c r="U363" s="6">
        <v>11.99</v>
      </c>
      <c r="V363" s="7">
        <v>0.0</v>
      </c>
      <c r="W363" s="5" t="b">
        <v>0</v>
      </c>
      <c r="X363" s="5" t="b">
        <v>0</v>
      </c>
      <c r="Y363" s="5" t="b">
        <v>0</v>
      </c>
      <c r="Z363" s="5" t="b">
        <v>0</v>
      </c>
      <c r="AB363" s="5" t="e">
        <v>#N/A</v>
      </c>
      <c r="AC363" s="5">
        <v>0.0</v>
      </c>
      <c r="AD363" s="5">
        <v>0.0</v>
      </c>
      <c r="AE363" s="5">
        <v>180.0</v>
      </c>
      <c r="AF363" s="7">
        <v>2158.0</v>
      </c>
      <c r="AH363" s="8">
        <v>0.0</v>
      </c>
      <c r="AI363" s="5">
        <v>666.0</v>
      </c>
      <c r="AJ363" s="5">
        <v>272.0</v>
      </c>
      <c r="AK363" s="5">
        <v>125.0</v>
      </c>
      <c r="AL363" s="5">
        <v>10.0</v>
      </c>
      <c r="AM363" s="5">
        <v>0.0</v>
      </c>
      <c r="AN363" s="5">
        <v>0.0</v>
      </c>
      <c r="AO363" s="5">
        <v>0.0</v>
      </c>
      <c r="AP363" s="5">
        <v>0.0</v>
      </c>
      <c r="AQ363" s="5">
        <v>0.0</v>
      </c>
      <c r="AR363" s="5">
        <v>0.0</v>
      </c>
      <c r="AW363" s="8">
        <v>0.0</v>
      </c>
      <c r="AX363" s="5">
        <v>0.0</v>
      </c>
      <c r="AY363" s="5">
        <v>58.0</v>
      </c>
      <c r="AZ363" s="5">
        <v>76.0</v>
      </c>
      <c r="BA363" s="5">
        <v>79.0</v>
      </c>
      <c r="BB363" s="5">
        <v>172.0</v>
      </c>
      <c r="BC363" s="5">
        <v>0.0</v>
      </c>
      <c r="BD363" s="5">
        <v>0.0</v>
      </c>
      <c r="BE363" s="5">
        <v>0.0</v>
      </c>
      <c r="BF363" s="5">
        <v>0.0</v>
      </c>
      <c r="BG363" s="5">
        <v>0.0</v>
      </c>
      <c r="BJ363" s="5">
        <v>276.0</v>
      </c>
      <c r="BK363" s="5">
        <v>666.0</v>
      </c>
      <c r="BL363" s="5" t="s">
        <v>2331</v>
      </c>
      <c r="BM363" s="9" t="s">
        <v>3356</v>
      </c>
      <c r="BN363" s="5" t="s">
        <v>2333</v>
      </c>
      <c r="BP363" s="5">
        <v>0.0</v>
      </c>
      <c r="BQ363" s="5">
        <v>0.0</v>
      </c>
      <c r="BR363" s="10">
        <v>896.0</v>
      </c>
      <c r="BT363" s="7">
        <v>3261.0</v>
      </c>
      <c r="BU363" s="5">
        <v>0.0</v>
      </c>
      <c r="BV363" s="5">
        <v>5.0</v>
      </c>
      <c r="BW363" s="11">
        <v>46041.0</v>
      </c>
      <c r="BY363" s="5">
        <v>21.0</v>
      </c>
      <c r="BZ363" s="5">
        <v>11.0</v>
      </c>
      <c r="CA363" s="5">
        <v>0.0</v>
      </c>
      <c r="CB363" s="5">
        <v>0.0</v>
      </c>
      <c r="CC363" s="5">
        <v>0.0</v>
      </c>
      <c r="CD363" s="5">
        <v>240.0</v>
      </c>
      <c r="CE363" s="5">
        <v>0.0</v>
      </c>
      <c r="CJ363" s="11">
        <v>45870.0</v>
      </c>
      <c r="CK363" s="5">
        <v>6.0</v>
      </c>
      <c r="CM363" s="5" t="e">
        <v>#N/A</v>
      </c>
      <c r="CN363" s="5" t="s">
        <v>2336</v>
      </c>
      <c r="CO363" s="5" t="s">
        <v>2337</v>
      </c>
      <c r="CP363" s="5" t="e">
        <v>#N/A</v>
      </c>
      <c r="CR363" s="5">
        <v>169.0</v>
      </c>
      <c r="CS363" s="5">
        <v>20.0</v>
      </c>
      <c r="CT363" s="5">
        <v>66.7</v>
      </c>
      <c r="CU363" s="5">
        <v>0.0</v>
      </c>
      <c r="CV363" s="5">
        <v>0.0</v>
      </c>
    </row>
    <row r="364">
      <c r="A364" s="5" t="s">
        <v>2321</v>
      </c>
      <c r="C364" s="12">
        <v>45870.0</v>
      </c>
      <c r="D364" s="5" t="s">
        <v>2322</v>
      </c>
      <c r="E364" s="5" t="s">
        <v>2323</v>
      </c>
      <c r="F364" s="5" t="s">
        <v>6</v>
      </c>
      <c r="G364" s="5" t="s">
        <v>3353</v>
      </c>
      <c r="H364" s="5" t="s">
        <v>22</v>
      </c>
      <c r="I364" s="5">
        <v>0.0</v>
      </c>
      <c r="J364" s="5">
        <v>0.0</v>
      </c>
      <c r="K364" s="5" t="s">
        <v>3357</v>
      </c>
      <c r="L364" s="5" t="s">
        <v>1922</v>
      </c>
      <c r="M364" s="5" t="s">
        <v>2525</v>
      </c>
      <c r="N364" s="5">
        <v>12.0</v>
      </c>
      <c r="O364" s="5" t="s">
        <v>2375</v>
      </c>
      <c r="P364" s="5" t="s">
        <v>3358</v>
      </c>
      <c r="Q364" s="5" t="s">
        <v>2329</v>
      </c>
      <c r="R364" s="5" t="s">
        <v>2330</v>
      </c>
      <c r="S364" s="5">
        <v>75.0</v>
      </c>
      <c r="T364" s="5">
        <v>0.0</v>
      </c>
      <c r="U364" s="6">
        <v>24.99</v>
      </c>
      <c r="V364" s="7">
        <v>0.0</v>
      </c>
      <c r="W364" s="5" t="b">
        <v>0</v>
      </c>
      <c r="X364" s="5" t="b">
        <v>0</v>
      </c>
      <c r="Y364" s="5" t="b">
        <v>0</v>
      </c>
      <c r="Z364" s="5" t="b">
        <v>0</v>
      </c>
      <c r="AB364" s="5" t="e">
        <v>#N/A</v>
      </c>
      <c r="AC364" s="5">
        <v>0.0</v>
      </c>
      <c r="AD364" s="5">
        <v>0.0</v>
      </c>
      <c r="AE364" s="5">
        <v>12.0</v>
      </c>
      <c r="AF364" s="7">
        <v>300.0</v>
      </c>
      <c r="AH364" s="8">
        <v>0.0</v>
      </c>
      <c r="AI364" s="5">
        <v>500.0</v>
      </c>
      <c r="AJ364" s="5">
        <v>20.0</v>
      </c>
      <c r="AK364" s="5">
        <v>232.0</v>
      </c>
      <c r="AL364" s="5">
        <v>232.0</v>
      </c>
      <c r="AM364" s="5">
        <v>0.0</v>
      </c>
      <c r="AN364" s="5">
        <v>0.0</v>
      </c>
      <c r="AO364" s="5">
        <v>0.0</v>
      </c>
      <c r="AP364" s="5">
        <v>0.0</v>
      </c>
      <c r="AQ364" s="5">
        <v>0.0</v>
      </c>
      <c r="AR364" s="5">
        <v>0.0</v>
      </c>
      <c r="AW364" s="8">
        <v>0.0</v>
      </c>
      <c r="AX364" s="5">
        <v>0.0</v>
      </c>
      <c r="AY364" s="5">
        <v>2.0</v>
      </c>
      <c r="AZ364" s="5">
        <v>3.0</v>
      </c>
      <c r="BA364" s="5">
        <v>4.0</v>
      </c>
      <c r="BB364" s="5">
        <v>7.0</v>
      </c>
      <c r="BC364" s="5">
        <v>0.0</v>
      </c>
      <c r="BD364" s="5">
        <v>0.0</v>
      </c>
      <c r="BE364" s="5">
        <v>0.0</v>
      </c>
      <c r="BF364" s="5">
        <v>0.0</v>
      </c>
      <c r="BG364" s="5">
        <v>0.0</v>
      </c>
      <c r="BJ364" s="5">
        <v>10.0</v>
      </c>
      <c r="BK364" s="5">
        <v>500.0</v>
      </c>
      <c r="BL364" s="5" t="s">
        <v>2331</v>
      </c>
      <c r="BM364" s="9" t="s">
        <v>3356</v>
      </c>
      <c r="BN364" s="5" t="s">
        <v>2333</v>
      </c>
      <c r="BP364" s="5">
        <v>0.0</v>
      </c>
      <c r="BQ364" s="5">
        <v>0.0</v>
      </c>
      <c r="BR364" s="10">
        <v>12489.0</v>
      </c>
      <c r="BT364" s="7">
        <v>500.0</v>
      </c>
      <c r="BU364" s="5">
        <v>0.0</v>
      </c>
      <c r="BV364" s="5">
        <v>73.0</v>
      </c>
      <c r="BW364" s="11">
        <v>45904.0</v>
      </c>
      <c r="BY364" s="5">
        <v>20.0</v>
      </c>
      <c r="BZ364" s="5">
        <v>0.0</v>
      </c>
      <c r="CA364" s="5">
        <v>0.0</v>
      </c>
      <c r="CB364" s="5">
        <v>0.0</v>
      </c>
      <c r="CC364" s="5">
        <v>0.0</v>
      </c>
      <c r="CD364" s="5">
        <v>0.0</v>
      </c>
      <c r="CE364" s="5">
        <v>0.0</v>
      </c>
      <c r="CJ364" s="11">
        <v>45870.0</v>
      </c>
      <c r="CK364" s="5">
        <v>6.0</v>
      </c>
      <c r="CM364" s="5" t="e">
        <v>#N/A</v>
      </c>
      <c r="CN364" s="5" t="s">
        <v>2336</v>
      </c>
      <c r="CO364" s="5" t="s">
        <v>2337</v>
      </c>
      <c r="CP364" s="5" t="e">
        <v>#N/A</v>
      </c>
      <c r="CR364" s="5">
        <v>7.0</v>
      </c>
      <c r="CS364" s="5">
        <v>-8.0</v>
      </c>
      <c r="CT364" s="5">
        <v>66.7</v>
      </c>
      <c r="CU364" s="5">
        <v>0.0</v>
      </c>
      <c r="CV364" s="5">
        <v>0.0</v>
      </c>
    </row>
    <row r="365">
      <c r="A365" s="5" t="s">
        <v>2321</v>
      </c>
      <c r="C365" s="13">
        <v>46067.0</v>
      </c>
      <c r="D365" s="5" t="s">
        <v>2544</v>
      </c>
      <c r="E365" s="5" t="s">
        <v>2323</v>
      </c>
      <c r="F365" s="5" t="s">
        <v>2046</v>
      </c>
      <c r="G365" s="5" t="s">
        <v>2109</v>
      </c>
      <c r="H365" s="5" t="s">
        <v>2048</v>
      </c>
      <c r="I365" s="5">
        <v>0.0</v>
      </c>
      <c r="J365" s="5">
        <v>0.0</v>
      </c>
      <c r="K365" s="5" t="s">
        <v>3359</v>
      </c>
      <c r="L365" s="5" t="s">
        <v>2108</v>
      </c>
      <c r="M365" s="5" t="s">
        <v>3024</v>
      </c>
      <c r="N365" s="5">
        <v>25.0</v>
      </c>
      <c r="O365" s="5" t="s">
        <v>2339</v>
      </c>
      <c r="P365" s="5" t="s">
        <v>3360</v>
      </c>
      <c r="Q365" s="5" t="s">
        <v>2472</v>
      </c>
      <c r="R365" s="5" t="s">
        <v>2548</v>
      </c>
      <c r="S365" s="5">
        <v>75.0</v>
      </c>
      <c r="T365" s="5">
        <v>0.0</v>
      </c>
      <c r="U365" s="6">
        <v>15.99</v>
      </c>
      <c r="V365" s="7">
        <v>0.0</v>
      </c>
      <c r="W365" s="5" t="b">
        <v>0</v>
      </c>
      <c r="X365" s="5" t="b">
        <v>0</v>
      </c>
      <c r="Y365" s="5" t="b">
        <v>0</v>
      </c>
      <c r="Z365" s="5" t="b">
        <v>0</v>
      </c>
      <c r="AB365" s="5">
        <v>100.0</v>
      </c>
      <c r="AC365" s="5">
        <v>0.0</v>
      </c>
      <c r="AD365" s="5">
        <v>0.0</v>
      </c>
      <c r="AE365" s="5">
        <v>50.0</v>
      </c>
      <c r="AF365" s="7">
        <v>800.0</v>
      </c>
      <c r="AH365" s="8">
        <v>0.0</v>
      </c>
      <c r="AI365" s="5">
        <v>986.0</v>
      </c>
      <c r="AJ365" s="5">
        <v>358.0</v>
      </c>
      <c r="AK365" s="5">
        <v>824.0</v>
      </c>
      <c r="AL365" s="5">
        <v>764.0</v>
      </c>
      <c r="AM365" s="5">
        <v>0.0</v>
      </c>
      <c r="AN365" s="5">
        <v>0.0</v>
      </c>
      <c r="AO365" s="5">
        <v>0.0</v>
      </c>
      <c r="AP365" s="5">
        <v>0.0</v>
      </c>
      <c r="AQ365" s="5">
        <v>0.0</v>
      </c>
      <c r="AR365" s="5">
        <v>0.0</v>
      </c>
      <c r="AW365" s="8">
        <v>0.0</v>
      </c>
      <c r="AX365" s="5">
        <v>0.0</v>
      </c>
      <c r="AY365" s="5">
        <v>9.0</v>
      </c>
      <c r="AZ365" s="5">
        <v>18.0</v>
      </c>
      <c r="BA365" s="5">
        <v>19.0</v>
      </c>
      <c r="BB365" s="5">
        <v>96.0</v>
      </c>
      <c r="BC365" s="5">
        <v>0.0</v>
      </c>
      <c r="BD365" s="5">
        <v>0.0</v>
      </c>
      <c r="BE365" s="5">
        <v>0.0</v>
      </c>
      <c r="BF365" s="5">
        <v>0.0</v>
      </c>
      <c r="BG365" s="5">
        <v>0.0</v>
      </c>
      <c r="BJ365" s="5">
        <v>51.0</v>
      </c>
      <c r="BK365" s="5">
        <v>986.0</v>
      </c>
      <c r="BL365" s="5" t="s">
        <v>2331</v>
      </c>
      <c r="BM365" s="9" t="s">
        <v>3361</v>
      </c>
      <c r="BN365" s="5" t="s">
        <v>2474</v>
      </c>
      <c r="BP365" s="5">
        <v>0.0</v>
      </c>
      <c r="BQ365" s="5">
        <v>0.0</v>
      </c>
      <c r="BR365" s="10">
        <v>3954.0</v>
      </c>
      <c r="BT365" s="7">
        <v>5724.0</v>
      </c>
      <c r="BU365" s="5">
        <v>0.0</v>
      </c>
      <c r="BV365" s="5">
        <v>333.0</v>
      </c>
      <c r="BW365" s="11">
        <v>45961.0</v>
      </c>
      <c r="BY365" s="5">
        <v>332.0</v>
      </c>
      <c r="BZ365" s="5">
        <v>26.0</v>
      </c>
      <c r="CA365" s="5">
        <v>0.0</v>
      </c>
      <c r="CB365" s="5">
        <v>0.0</v>
      </c>
      <c r="CC365" s="5">
        <v>0.0</v>
      </c>
      <c r="CD365" s="5">
        <v>0.0</v>
      </c>
      <c r="CE365" s="5">
        <v>0.0</v>
      </c>
      <c r="CJ365" s="15">
        <v>45715.0</v>
      </c>
      <c r="CK365" s="5">
        <v>11.0</v>
      </c>
      <c r="CM365" s="5" t="s">
        <v>2483</v>
      </c>
      <c r="CO365" s="5" t="s">
        <v>2337</v>
      </c>
      <c r="CP365" s="5">
        <v>90.0</v>
      </c>
      <c r="CR365" s="5">
        <v>40.02088433</v>
      </c>
      <c r="CS365" s="5">
        <v>-194.8</v>
      </c>
      <c r="CT365" s="5">
        <v>66.7</v>
      </c>
      <c r="CU365" s="5">
        <v>0.0</v>
      </c>
      <c r="CV365" s="5">
        <v>0.0</v>
      </c>
    </row>
    <row r="366">
      <c r="A366" s="5" t="s">
        <v>2321</v>
      </c>
      <c r="C366" s="13">
        <v>46067.0</v>
      </c>
      <c r="D366" s="5" t="s">
        <v>2544</v>
      </c>
      <c r="E366" s="5" t="s">
        <v>2323</v>
      </c>
      <c r="F366" s="5" t="s">
        <v>2046</v>
      </c>
      <c r="G366" s="5" t="s">
        <v>2111</v>
      </c>
      <c r="H366" s="5" t="s">
        <v>2065</v>
      </c>
      <c r="I366" s="5">
        <v>0.0</v>
      </c>
      <c r="J366" s="5">
        <v>0.0</v>
      </c>
      <c r="K366" s="5" t="s">
        <v>3362</v>
      </c>
      <c r="L366" s="5" t="s">
        <v>2112</v>
      </c>
      <c r="M366" s="5" t="s">
        <v>2886</v>
      </c>
      <c r="N366" s="5">
        <v>96.0</v>
      </c>
      <c r="O366" s="5" t="s">
        <v>2650</v>
      </c>
      <c r="P366" s="5" t="s">
        <v>3363</v>
      </c>
      <c r="Q366" s="5" t="s">
        <v>2652</v>
      </c>
      <c r="R366" s="5" t="s">
        <v>2548</v>
      </c>
      <c r="S366" s="5">
        <v>75.0</v>
      </c>
      <c r="T366" s="5">
        <v>0.0</v>
      </c>
      <c r="U366" s="6">
        <v>9.99</v>
      </c>
      <c r="V366" s="7">
        <v>0.0</v>
      </c>
      <c r="W366" s="5" t="b">
        <v>0</v>
      </c>
      <c r="X366" s="5" t="b">
        <v>0</v>
      </c>
      <c r="Y366" s="5" t="b">
        <v>0</v>
      </c>
      <c r="Z366" s="5" t="b">
        <v>0</v>
      </c>
      <c r="AB366" s="5">
        <v>672.0</v>
      </c>
      <c r="AC366" s="5">
        <v>0.0</v>
      </c>
      <c r="AD366" s="5">
        <v>0.0</v>
      </c>
      <c r="AE366" s="5">
        <v>288.0</v>
      </c>
      <c r="AF366" s="7">
        <v>2877.0</v>
      </c>
      <c r="AH366" s="8">
        <v>0.0</v>
      </c>
      <c r="AI366" s="10">
        <v>3134.0</v>
      </c>
      <c r="AJ366" s="5">
        <v>1498.0</v>
      </c>
      <c r="AK366" s="5">
        <v>397.0</v>
      </c>
      <c r="AL366" s="5">
        <v>340.0</v>
      </c>
      <c r="AM366" s="5">
        <v>0.0</v>
      </c>
      <c r="AN366" s="5">
        <v>0.0</v>
      </c>
      <c r="AO366" s="5">
        <v>0.0</v>
      </c>
      <c r="AP366" s="5">
        <v>0.0</v>
      </c>
      <c r="AQ366" s="5">
        <v>0.0</v>
      </c>
      <c r="AR366" s="5">
        <v>0.0</v>
      </c>
      <c r="AW366" s="8">
        <v>0.0</v>
      </c>
      <c r="AX366" s="5">
        <v>0.0</v>
      </c>
      <c r="AY366" s="5">
        <v>84.0</v>
      </c>
      <c r="AZ366" s="5">
        <v>123.0</v>
      </c>
      <c r="BA366" s="5">
        <v>197.0</v>
      </c>
      <c r="BB366" s="5">
        <v>756.0</v>
      </c>
      <c r="BC366" s="5">
        <v>0.0</v>
      </c>
      <c r="BD366" s="5">
        <v>0.0</v>
      </c>
      <c r="BE366" s="5">
        <v>0.0</v>
      </c>
      <c r="BF366" s="5">
        <v>0.0</v>
      </c>
      <c r="BG366" s="5">
        <v>0.0</v>
      </c>
      <c r="BJ366" s="5">
        <v>441.0</v>
      </c>
      <c r="BK366" s="5">
        <v>3134.0</v>
      </c>
      <c r="BL366" s="5" t="s">
        <v>2331</v>
      </c>
      <c r="BM366" s="9" t="s">
        <v>3364</v>
      </c>
      <c r="BN366" s="5" t="s">
        <v>2653</v>
      </c>
      <c r="BO366" s="14">
        <v>45839.0</v>
      </c>
      <c r="BP366" s="5">
        <v>0.0</v>
      </c>
      <c r="BQ366" s="5">
        <v>0.0</v>
      </c>
      <c r="BR366" s="10">
        <v>1860.0</v>
      </c>
      <c r="BT366" s="7">
        <v>14965.0</v>
      </c>
      <c r="BU366" s="5">
        <v>0.0</v>
      </c>
      <c r="BV366" s="5">
        <v>137.0</v>
      </c>
      <c r="BW366" s="11">
        <v>45975.0</v>
      </c>
      <c r="BY366" s="5">
        <v>1282.0</v>
      </c>
      <c r="BZ366" s="5">
        <v>216.0</v>
      </c>
      <c r="CA366" s="5">
        <v>0.0</v>
      </c>
      <c r="CB366" s="5">
        <v>0.0</v>
      </c>
      <c r="CC366" s="5">
        <v>0.0</v>
      </c>
      <c r="CD366" s="5">
        <v>0.0</v>
      </c>
      <c r="CE366" s="5">
        <v>0.0</v>
      </c>
      <c r="CJ366" s="15">
        <v>45715.0</v>
      </c>
      <c r="CK366" s="5">
        <v>11.0</v>
      </c>
      <c r="CM366" s="5" t="s">
        <v>2483</v>
      </c>
      <c r="CO366" s="5" t="s">
        <v>2337</v>
      </c>
      <c r="CP366" s="5">
        <v>615.0</v>
      </c>
      <c r="CR366" s="5">
        <v>273.4760429</v>
      </c>
      <c r="CS366" s="5">
        <v>-212.8</v>
      </c>
      <c r="CT366" s="5">
        <v>66.7</v>
      </c>
      <c r="CU366" s="5">
        <v>0.0</v>
      </c>
      <c r="CV366" s="5">
        <v>0.0</v>
      </c>
    </row>
    <row r="367">
      <c r="A367" s="5" t="s">
        <v>2321</v>
      </c>
      <c r="C367" s="13">
        <v>46067.0</v>
      </c>
      <c r="D367" s="5" t="s">
        <v>2544</v>
      </c>
      <c r="E367" s="5" t="s">
        <v>2323</v>
      </c>
      <c r="F367" s="5" t="s">
        <v>2046</v>
      </c>
      <c r="G367" s="5" t="s">
        <v>2111</v>
      </c>
      <c r="H367" s="5" t="s">
        <v>2056</v>
      </c>
      <c r="I367" s="5">
        <v>0.0</v>
      </c>
      <c r="J367" s="5">
        <v>0.0</v>
      </c>
      <c r="K367" s="5" t="s">
        <v>3365</v>
      </c>
      <c r="L367" s="5" t="s">
        <v>2110</v>
      </c>
      <c r="M367" s="5" t="s">
        <v>2886</v>
      </c>
      <c r="N367" s="5">
        <v>64.0</v>
      </c>
      <c r="O367" s="5" t="s">
        <v>2562</v>
      </c>
      <c r="P367" s="5" t="s">
        <v>3366</v>
      </c>
      <c r="Q367" s="5" t="s">
        <v>2564</v>
      </c>
      <c r="R367" s="5" t="s">
        <v>2548</v>
      </c>
      <c r="S367" s="5">
        <v>75.0</v>
      </c>
      <c r="T367" s="5">
        <v>0.0</v>
      </c>
      <c r="U367" s="6">
        <v>14.99</v>
      </c>
      <c r="V367" s="7">
        <v>0.0</v>
      </c>
      <c r="W367" s="5" t="b">
        <v>0</v>
      </c>
      <c r="X367" s="5" t="b">
        <v>0</v>
      </c>
      <c r="Y367" s="5" t="b">
        <v>0</v>
      </c>
      <c r="Z367" s="5" t="b">
        <v>0</v>
      </c>
      <c r="AB367" s="5">
        <v>320.0</v>
      </c>
      <c r="AC367" s="5">
        <v>0.0</v>
      </c>
      <c r="AD367" s="5">
        <v>0.0</v>
      </c>
      <c r="AE367" s="5">
        <v>256.0</v>
      </c>
      <c r="AF367" s="7">
        <v>3837.0</v>
      </c>
      <c r="AH367" s="8">
        <v>0.0</v>
      </c>
      <c r="AI367" s="10">
        <v>1016.0</v>
      </c>
      <c r="AJ367" s="5">
        <v>575.0</v>
      </c>
      <c r="AK367" s="5">
        <v>223.0</v>
      </c>
      <c r="AL367" s="5">
        <v>170.0</v>
      </c>
      <c r="AM367" s="5">
        <v>128.0</v>
      </c>
      <c r="AN367" s="5">
        <v>0.0</v>
      </c>
      <c r="AO367" s="5">
        <v>0.0</v>
      </c>
      <c r="AP367" s="5">
        <v>0.0</v>
      </c>
      <c r="AQ367" s="5">
        <v>0.0</v>
      </c>
      <c r="AR367" s="5">
        <v>0.0</v>
      </c>
      <c r="AW367" s="8">
        <v>0.0</v>
      </c>
      <c r="AX367" s="5">
        <v>0.0</v>
      </c>
      <c r="AY367" s="5">
        <v>59.0</v>
      </c>
      <c r="AZ367" s="5">
        <v>88.0</v>
      </c>
      <c r="BA367" s="5">
        <v>124.0</v>
      </c>
      <c r="BB367" s="5">
        <v>399.0</v>
      </c>
      <c r="BC367" s="5">
        <v>0.0</v>
      </c>
      <c r="BD367" s="5">
        <v>0.0</v>
      </c>
      <c r="BE367" s="5">
        <v>0.0</v>
      </c>
      <c r="BF367" s="5">
        <v>0.0</v>
      </c>
      <c r="BG367" s="5">
        <v>0.0</v>
      </c>
      <c r="BJ367" s="5">
        <v>306.0</v>
      </c>
      <c r="BK367" s="5">
        <v>1016.0</v>
      </c>
      <c r="BL367" s="5" t="s">
        <v>2331</v>
      </c>
      <c r="BM367" s="9" t="s">
        <v>3364</v>
      </c>
      <c r="BN367" s="5" t="s">
        <v>2565</v>
      </c>
      <c r="BP367" s="5">
        <v>0.0</v>
      </c>
      <c r="BQ367" s="5">
        <v>0.0</v>
      </c>
      <c r="BR367" s="10">
        <v>1030.0</v>
      </c>
      <c r="BT367" s="7">
        <v>8619.0</v>
      </c>
      <c r="BU367" s="5">
        <v>0.0</v>
      </c>
      <c r="BV367" s="5">
        <v>105.0</v>
      </c>
      <c r="BW367" s="11">
        <v>46007.0</v>
      </c>
      <c r="BY367" s="5">
        <v>439.0</v>
      </c>
      <c r="BZ367" s="5">
        <v>8.0</v>
      </c>
      <c r="CA367" s="5">
        <v>0.0</v>
      </c>
      <c r="CB367" s="5">
        <v>128.0</v>
      </c>
      <c r="CC367" s="5">
        <v>0.0</v>
      </c>
      <c r="CD367" s="5">
        <v>0.0</v>
      </c>
      <c r="CE367" s="5">
        <v>0.0</v>
      </c>
      <c r="CJ367" s="15">
        <v>45715.0</v>
      </c>
      <c r="CK367" s="5">
        <v>11.0</v>
      </c>
      <c r="CM367" s="5" t="s">
        <v>2483</v>
      </c>
      <c r="CO367" s="5" t="s">
        <v>2337</v>
      </c>
      <c r="CP367" s="5">
        <v>280.0</v>
      </c>
      <c r="CR367" s="5">
        <v>195.6576567</v>
      </c>
      <c r="CS367" s="5">
        <v>103.3</v>
      </c>
      <c r="CT367" s="5">
        <v>66.7</v>
      </c>
      <c r="CU367" s="5">
        <v>0.0</v>
      </c>
      <c r="CV367" s="5">
        <v>0.0</v>
      </c>
    </row>
    <row r="368">
      <c r="A368" s="5" t="s">
        <v>2321</v>
      </c>
      <c r="C368" s="13">
        <v>46067.0</v>
      </c>
      <c r="D368" s="5" t="s">
        <v>2544</v>
      </c>
      <c r="E368" s="5" t="s">
        <v>2323</v>
      </c>
      <c r="F368" s="5" t="s">
        <v>2046</v>
      </c>
      <c r="G368" s="5" t="s">
        <v>2114</v>
      </c>
      <c r="H368" s="5" t="s">
        <v>2048</v>
      </c>
      <c r="I368" s="5">
        <v>0.0</v>
      </c>
      <c r="J368" s="5">
        <v>0.0</v>
      </c>
      <c r="K368" s="5" t="s">
        <v>3367</v>
      </c>
      <c r="L368" s="5" t="s">
        <v>2113</v>
      </c>
      <c r="M368" s="5" t="s">
        <v>3368</v>
      </c>
      <c r="N368" s="5">
        <v>25.0</v>
      </c>
      <c r="O368" s="5" t="s">
        <v>2339</v>
      </c>
      <c r="P368" s="5" t="s">
        <v>3369</v>
      </c>
      <c r="Q368" s="5" t="s">
        <v>2472</v>
      </c>
      <c r="R368" s="5" t="s">
        <v>2548</v>
      </c>
      <c r="S368" s="5">
        <v>75.0</v>
      </c>
      <c r="T368" s="5">
        <v>0.0</v>
      </c>
      <c r="U368" s="6">
        <v>15.99</v>
      </c>
      <c r="V368" s="7">
        <v>0.0</v>
      </c>
      <c r="W368" s="5" t="b">
        <v>0</v>
      </c>
      <c r="X368" s="5" t="b">
        <v>0</v>
      </c>
      <c r="Y368" s="5" t="b">
        <v>0</v>
      </c>
      <c r="Z368" s="5" t="b">
        <v>0</v>
      </c>
      <c r="AB368" s="5">
        <v>0.0</v>
      </c>
      <c r="AC368" s="5">
        <v>0.0</v>
      </c>
      <c r="AD368" s="5">
        <v>0.0</v>
      </c>
      <c r="AE368" s="5">
        <v>25.0</v>
      </c>
      <c r="AF368" s="7">
        <v>400.0</v>
      </c>
      <c r="AH368" s="8">
        <v>0.0</v>
      </c>
      <c r="AI368" s="10">
        <v>751.0</v>
      </c>
      <c r="AJ368" s="5">
        <v>265.0</v>
      </c>
      <c r="AK368" s="5">
        <v>6849.0</v>
      </c>
      <c r="AL368" s="5">
        <v>1628.0</v>
      </c>
      <c r="AM368" s="5">
        <v>8.0</v>
      </c>
      <c r="AN368" s="5">
        <v>0.0</v>
      </c>
      <c r="AO368" s="5">
        <v>0.0</v>
      </c>
      <c r="AP368" s="5">
        <v>0.0</v>
      </c>
      <c r="AQ368" s="5">
        <v>0.0</v>
      </c>
      <c r="AR368" s="5">
        <v>0.0</v>
      </c>
      <c r="AW368" s="8">
        <v>0.0</v>
      </c>
      <c r="AX368" s="5">
        <v>0.0</v>
      </c>
      <c r="AY368" s="5">
        <v>1.0</v>
      </c>
      <c r="AZ368" s="5">
        <v>1.0</v>
      </c>
      <c r="BA368" s="5">
        <v>2.0</v>
      </c>
      <c r="BB368" s="5">
        <v>25.0</v>
      </c>
      <c r="BC368" s="5">
        <v>0.0</v>
      </c>
      <c r="BD368" s="5">
        <v>0.0</v>
      </c>
      <c r="BE368" s="5">
        <v>0.0</v>
      </c>
      <c r="BF368" s="5">
        <v>0.0</v>
      </c>
      <c r="BG368" s="5">
        <v>0.0</v>
      </c>
      <c r="BJ368" s="5">
        <v>5.0</v>
      </c>
      <c r="BK368" s="5">
        <v>751.0</v>
      </c>
      <c r="BL368" s="5" t="s">
        <v>2331</v>
      </c>
      <c r="BM368" s="9" t="s">
        <v>3370</v>
      </c>
      <c r="BN368" s="5" t="s">
        <v>2474</v>
      </c>
      <c r="BO368" s="14"/>
      <c r="BP368" s="5">
        <v>0.0</v>
      </c>
      <c r="BQ368" s="5">
        <v>0.0</v>
      </c>
      <c r="BR368" s="10">
        <v>19664.0</v>
      </c>
      <c r="BT368" s="7">
        <v>4237.0</v>
      </c>
      <c r="BU368" s="5">
        <v>0.0</v>
      </c>
      <c r="BV368" s="5">
        <v>0.0</v>
      </c>
      <c r="BW368" s="11">
        <v>46007.0</v>
      </c>
      <c r="BY368" s="5">
        <v>63.0</v>
      </c>
      <c r="BZ368" s="5">
        <v>2.0</v>
      </c>
      <c r="CA368" s="5">
        <v>0.0</v>
      </c>
      <c r="CB368" s="5">
        <v>200.0</v>
      </c>
      <c r="CC368" s="5">
        <v>0.0</v>
      </c>
      <c r="CD368" s="5">
        <v>0.0</v>
      </c>
      <c r="CE368" s="5">
        <v>0.0</v>
      </c>
      <c r="CJ368" s="15">
        <v>45715.0</v>
      </c>
      <c r="CK368" s="5">
        <v>11.0</v>
      </c>
      <c r="CM368" s="5" t="s">
        <v>2483</v>
      </c>
      <c r="CO368" s="5" t="s">
        <v>2337</v>
      </c>
      <c r="CP368" s="5">
        <v>0.0</v>
      </c>
      <c r="CR368" s="5">
        <v>2.223382463</v>
      </c>
      <c r="CS368" s="5">
        <v>-222.5</v>
      </c>
      <c r="CT368" s="5">
        <v>66.7</v>
      </c>
      <c r="CU368" s="5">
        <v>0.0</v>
      </c>
      <c r="CV368" s="5">
        <v>0.0</v>
      </c>
    </row>
    <row r="369">
      <c r="A369" s="5" t="s">
        <v>2321</v>
      </c>
      <c r="C369" s="13">
        <v>46067.0</v>
      </c>
      <c r="D369" s="5" t="s">
        <v>2544</v>
      </c>
      <c r="E369" s="5" t="s">
        <v>2323</v>
      </c>
      <c r="F369" s="5" t="s">
        <v>2046</v>
      </c>
      <c r="G369" s="5" t="s">
        <v>2116</v>
      </c>
      <c r="H369" s="5" t="s">
        <v>2048</v>
      </c>
      <c r="I369" s="5">
        <v>0.0</v>
      </c>
      <c r="J369" s="5">
        <v>0.0</v>
      </c>
      <c r="K369" s="5" t="s">
        <v>3371</v>
      </c>
      <c r="L369" s="5" t="s">
        <v>2115</v>
      </c>
      <c r="M369" s="5" t="s">
        <v>3024</v>
      </c>
      <c r="N369" s="5">
        <v>25.0</v>
      </c>
      <c r="O369" s="5" t="s">
        <v>2339</v>
      </c>
      <c r="P369" s="5" t="s">
        <v>3372</v>
      </c>
      <c r="Q369" s="5" t="s">
        <v>2472</v>
      </c>
      <c r="R369" s="5" t="s">
        <v>2548</v>
      </c>
      <c r="S369" s="5">
        <v>75.0</v>
      </c>
      <c r="T369" s="5">
        <v>0.0</v>
      </c>
      <c r="U369" s="6">
        <v>15.99</v>
      </c>
      <c r="V369" s="7">
        <v>0.0</v>
      </c>
      <c r="W369" s="5" t="b">
        <v>0</v>
      </c>
      <c r="X369" s="5" t="b">
        <v>0</v>
      </c>
      <c r="Y369" s="5" t="b">
        <v>0</v>
      </c>
      <c r="Z369" s="5" t="b">
        <v>0</v>
      </c>
      <c r="AB369" s="5">
        <v>100.0</v>
      </c>
      <c r="AC369" s="5">
        <v>0.0</v>
      </c>
      <c r="AD369" s="5">
        <v>0.0</v>
      </c>
      <c r="AE369" s="5">
        <v>100.0</v>
      </c>
      <c r="AF369" s="7">
        <v>1599.0</v>
      </c>
      <c r="AH369" s="8">
        <v>0.0</v>
      </c>
      <c r="AI369" s="10">
        <v>7116.0</v>
      </c>
      <c r="AJ369" s="5">
        <v>376.0</v>
      </c>
      <c r="AK369" s="5">
        <v>285.0</v>
      </c>
      <c r="AL369" s="5">
        <v>200.0</v>
      </c>
      <c r="AM369" s="5">
        <v>0.0</v>
      </c>
      <c r="AN369" s="5">
        <v>0.0</v>
      </c>
      <c r="AO369" s="5">
        <v>100.0</v>
      </c>
      <c r="AP369" s="5">
        <v>0.0</v>
      </c>
      <c r="AQ369" s="5">
        <v>0.0</v>
      </c>
      <c r="AR369" s="5">
        <v>0.0</v>
      </c>
      <c r="AW369" s="8">
        <v>0.0</v>
      </c>
      <c r="AX369" s="5">
        <v>0.0</v>
      </c>
      <c r="AY369" s="5">
        <v>25.0</v>
      </c>
      <c r="AZ369" s="5">
        <v>44.0</v>
      </c>
      <c r="BA369" s="5">
        <v>81.0</v>
      </c>
      <c r="BB369" s="5">
        <v>195.0</v>
      </c>
      <c r="BC369" s="5">
        <v>0.0</v>
      </c>
      <c r="BD369" s="5">
        <v>0.0</v>
      </c>
      <c r="BE369" s="5">
        <v>0.0</v>
      </c>
      <c r="BF369" s="5">
        <v>0.0</v>
      </c>
      <c r="BG369" s="5">
        <v>0.0</v>
      </c>
      <c r="BH369" s="14">
        <v>45929.0</v>
      </c>
      <c r="BI369" s="5">
        <v>9.0</v>
      </c>
      <c r="BJ369" s="5">
        <v>146.0</v>
      </c>
      <c r="BK369" s="5">
        <v>7116.0</v>
      </c>
      <c r="BL369" s="5" t="s">
        <v>2331</v>
      </c>
      <c r="BM369" s="9" t="s">
        <v>3373</v>
      </c>
      <c r="BN369" s="5" t="s">
        <v>2474</v>
      </c>
      <c r="BO369" s="14">
        <v>45839.0</v>
      </c>
      <c r="BP369" s="5">
        <v>0.0</v>
      </c>
      <c r="BQ369" s="5">
        <v>0.0</v>
      </c>
      <c r="BR369" s="10">
        <v>9793.0</v>
      </c>
      <c r="BT369" s="7">
        <v>6012.0</v>
      </c>
      <c r="BU369" s="5">
        <v>0.0</v>
      </c>
      <c r="BV369" s="5">
        <v>136.0</v>
      </c>
      <c r="BW369" s="11">
        <v>46037.0</v>
      </c>
      <c r="BY369" s="5">
        <v>264.0</v>
      </c>
      <c r="BZ369" s="5">
        <v>12.0</v>
      </c>
      <c r="CA369" s="5">
        <v>100.0</v>
      </c>
      <c r="CB369" s="5">
        <v>0.0</v>
      </c>
      <c r="CC369" s="5">
        <v>0.0</v>
      </c>
      <c r="CD369" s="5">
        <v>0.0</v>
      </c>
      <c r="CE369" s="5">
        <v>0.0</v>
      </c>
      <c r="CJ369" s="15">
        <v>45715.0</v>
      </c>
      <c r="CK369" s="5">
        <v>11.0</v>
      </c>
      <c r="CM369" s="5" t="s">
        <v>2483</v>
      </c>
      <c r="CO369" s="5" t="s">
        <v>2337</v>
      </c>
      <c r="CP369" s="5">
        <v>95.0</v>
      </c>
      <c r="CR369" s="5">
        <v>97.82882835</v>
      </c>
      <c r="CS369" s="5">
        <v>-44.5</v>
      </c>
      <c r="CT369" s="5">
        <v>66.7</v>
      </c>
      <c r="CU369" s="5">
        <v>0.0</v>
      </c>
      <c r="CV369" s="5">
        <v>0.0</v>
      </c>
    </row>
    <row r="370">
      <c r="A370" s="5" t="s">
        <v>2321</v>
      </c>
      <c r="C370" s="13"/>
      <c r="D370" s="5" t="s">
        <v>2322</v>
      </c>
      <c r="E370" s="5" t="s">
        <v>2323</v>
      </c>
      <c r="F370" s="5" t="s">
        <v>6</v>
      </c>
      <c r="G370" s="5" t="s">
        <v>3374</v>
      </c>
      <c r="H370" s="5" t="s">
        <v>8</v>
      </c>
      <c r="I370" s="5">
        <v>0.0</v>
      </c>
      <c r="J370" s="5">
        <v>0.0</v>
      </c>
      <c r="K370" s="5" t="s">
        <v>3375</v>
      </c>
      <c r="L370" s="5" t="s">
        <v>687</v>
      </c>
      <c r="M370" s="5" t="s">
        <v>2802</v>
      </c>
      <c r="N370" s="5">
        <v>60.0</v>
      </c>
      <c r="O370" s="5" t="s">
        <v>2327</v>
      </c>
      <c r="P370" s="5" t="s">
        <v>3376</v>
      </c>
      <c r="Q370" s="5" t="s">
        <v>2329</v>
      </c>
      <c r="R370" s="5" t="s">
        <v>2330</v>
      </c>
      <c r="S370" s="5">
        <v>75.0</v>
      </c>
      <c r="T370" s="5">
        <v>0.0</v>
      </c>
      <c r="U370" s="6">
        <v>11.99</v>
      </c>
      <c r="V370" s="7">
        <v>0.0</v>
      </c>
      <c r="W370" s="5" t="b">
        <v>0</v>
      </c>
      <c r="X370" s="5" t="b">
        <v>0</v>
      </c>
      <c r="Y370" s="5" t="b">
        <v>0</v>
      </c>
      <c r="Z370" s="5" t="b">
        <v>0</v>
      </c>
      <c r="AB370" s="5">
        <v>60.0</v>
      </c>
      <c r="AC370" s="5">
        <v>0.0</v>
      </c>
      <c r="AD370" s="5">
        <v>0.0</v>
      </c>
      <c r="AE370" s="5">
        <v>60.0</v>
      </c>
      <c r="AF370" s="7">
        <v>719.0</v>
      </c>
      <c r="AH370" s="8">
        <v>0.0</v>
      </c>
      <c r="AI370" s="5">
        <v>26.0</v>
      </c>
      <c r="AJ370" s="5">
        <v>278.0</v>
      </c>
      <c r="AK370" s="5">
        <v>2335.0</v>
      </c>
      <c r="AL370" s="5">
        <v>781.0</v>
      </c>
      <c r="AM370" s="5">
        <v>0.0</v>
      </c>
      <c r="AN370" s="5">
        <v>0.0</v>
      </c>
      <c r="AO370" s="5">
        <v>0.0</v>
      </c>
      <c r="AP370" s="5">
        <v>0.0</v>
      </c>
      <c r="AQ370" s="5">
        <v>0.0</v>
      </c>
      <c r="AR370" s="5">
        <v>0.0</v>
      </c>
      <c r="AW370" s="8">
        <v>0.0</v>
      </c>
      <c r="AX370" s="5">
        <v>0.0</v>
      </c>
      <c r="AY370" s="5">
        <v>3.0</v>
      </c>
      <c r="AZ370" s="5">
        <v>4.0</v>
      </c>
      <c r="BA370" s="5">
        <v>5.0</v>
      </c>
      <c r="BB370" s="5">
        <v>25.0</v>
      </c>
      <c r="BC370" s="5">
        <v>0.0</v>
      </c>
      <c r="BD370" s="5">
        <v>0.0</v>
      </c>
      <c r="BE370" s="5">
        <v>0.0</v>
      </c>
      <c r="BF370" s="5">
        <v>8.0</v>
      </c>
      <c r="BG370" s="5">
        <v>6.0</v>
      </c>
      <c r="BJ370" s="5">
        <v>15.0</v>
      </c>
      <c r="BK370" s="5">
        <v>26.0</v>
      </c>
      <c r="BL370" s="5" t="s">
        <v>2331</v>
      </c>
      <c r="BM370" s="9" t="s">
        <v>3377</v>
      </c>
      <c r="BN370" s="5" t="s">
        <v>2333</v>
      </c>
      <c r="BP370" s="5">
        <v>500.0</v>
      </c>
      <c r="BQ370" s="5" t="s">
        <v>2334</v>
      </c>
      <c r="BR370" s="10">
        <v>3725.0</v>
      </c>
      <c r="BT370" s="7">
        <v>3333.0</v>
      </c>
      <c r="BU370" s="5">
        <v>0.0</v>
      </c>
      <c r="BV370" s="5">
        <v>145.0</v>
      </c>
      <c r="BW370" s="11">
        <v>46044.0</v>
      </c>
      <c r="BX370" s="5">
        <v>180.0</v>
      </c>
      <c r="BY370" s="5">
        <v>93.0</v>
      </c>
      <c r="BZ370" s="5">
        <v>5.0</v>
      </c>
      <c r="CA370" s="5">
        <v>0.0</v>
      </c>
      <c r="CB370" s="5">
        <v>0.0</v>
      </c>
      <c r="CC370" s="5">
        <v>0.0</v>
      </c>
      <c r="CD370" s="5">
        <v>180.0</v>
      </c>
      <c r="CE370" s="5">
        <v>0.0</v>
      </c>
      <c r="CJ370" s="11">
        <v>45444.0</v>
      </c>
      <c r="CK370" s="5">
        <v>20.0</v>
      </c>
      <c r="CL370" s="5" t="s">
        <v>2335</v>
      </c>
      <c r="CM370" s="5" t="s">
        <v>2334</v>
      </c>
      <c r="CN370" s="5" t="s">
        <v>2336</v>
      </c>
      <c r="CO370" s="5" t="s">
        <v>2337</v>
      </c>
      <c r="CP370" s="5">
        <v>31.0</v>
      </c>
      <c r="CQ370" s="5">
        <v>0.0</v>
      </c>
      <c r="CR370" s="5">
        <v>6.0</v>
      </c>
      <c r="CS370" s="5">
        <v>-236.0</v>
      </c>
      <c r="CT370" s="5">
        <v>66.7</v>
      </c>
      <c r="CU370" s="5">
        <v>0.0</v>
      </c>
      <c r="CV370" s="5">
        <v>0.0</v>
      </c>
    </row>
    <row r="371">
      <c r="A371" s="5" t="s">
        <v>2321</v>
      </c>
      <c r="C371" s="13"/>
      <c r="D371" s="5" t="s">
        <v>2322</v>
      </c>
      <c r="E371" s="5" t="s">
        <v>2323</v>
      </c>
      <c r="F371" s="5" t="s">
        <v>6</v>
      </c>
      <c r="G371" s="5" t="s">
        <v>3374</v>
      </c>
      <c r="H371" s="5" t="s">
        <v>108</v>
      </c>
      <c r="I371" s="5">
        <v>0.0</v>
      </c>
      <c r="J371" s="5">
        <v>0.0</v>
      </c>
      <c r="K371" s="5" t="s">
        <v>3378</v>
      </c>
      <c r="L371" s="5" t="s">
        <v>2021</v>
      </c>
      <c r="M371" s="5" t="s">
        <v>2802</v>
      </c>
      <c r="N371" s="5">
        <v>4.0</v>
      </c>
      <c r="O371" s="5" t="s">
        <v>2342</v>
      </c>
      <c r="P371" s="5" t="s">
        <v>3379</v>
      </c>
      <c r="Q371" s="5" t="s">
        <v>2344</v>
      </c>
      <c r="R371" s="5" t="s">
        <v>2330</v>
      </c>
      <c r="S371" s="5">
        <v>75.0</v>
      </c>
      <c r="T371" s="5">
        <v>0.0</v>
      </c>
      <c r="U371" s="6">
        <v>49.99</v>
      </c>
      <c r="V371" s="7">
        <v>0.0</v>
      </c>
      <c r="W371" s="5" t="b">
        <v>0</v>
      </c>
      <c r="X371" s="5" t="b">
        <v>0</v>
      </c>
      <c r="Y371" s="5" t="b">
        <v>0</v>
      </c>
      <c r="Z371" s="5" t="b">
        <v>0</v>
      </c>
      <c r="AB371" s="5">
        <v>8.0</v>
      </c>
      <c r="AC371" s="5">
        <v>0.0</v>
      </c>
      <c r="AD371" s="5">
        <v>0.0</v>
      </c>
      <c r="AE371" s="5">
        <v>4.0</v>
      </c>
      <c r="AF371" s="7">
        <v>200.0</v>
      </c>
      <c r="AH371" s="8">
        <v>0.0</v>
      </c>
      <c r="AI371" s="10">
        <v>267.0</v>
      </c>
      <c r="AJ371" s="5">
        <v>34.0</v>
      </c>
      <c r="AK371" s="5">
        <v>879.0</v>
      </c>
      <c r="AL371" s="5">
        <v>258.0</v>
      </c>
      <c r="AM371" s="5">
        <v>0.0</v>
      </c>
      <c r="AN371" s="5">
        <v>0.0</v>
      </c>
      <c r="AO371" s="5">
        <v>0.0</v>
      </c>
      <c r="AP371" s="5">
        <v>0.0</v>
      </c>
      <c r="AQ371" s="5">
        <v>0.0</v>
      </c>
      <c r="AR371" s="5">
        <v>0.0</v>
      </c>
      <c r="AW371" s="8">
        <v>0.0</v>
      </c>
      <c r="AX371" s="5">
        <v>0.0</v>
      </c>
      <c r="AY371" s="5">
        <v>1.0</v>
      </c>
      <c r="AZ371" s="5">
        <v>1.0</v>
      </c>
      <c r="BA371" s="5">
        <v>2.0</v>
      </c>
      <c r="BB371" s="5">
        <v>5.0</v>
      </c>
      <c r="BC371" s="5">
        <v>0.0</v>
      </c>
      <c r="BD371" s="5">
        <v>0.0</v>
      </c>
      <c r="BE371" s="5">
        <v>0.0</v>
      </c>
      <c r="BF371" s="5">
        <v>0.0</v>
      </c>
      <c r="BG371" s="5">
        <v>0.0</v>
      </c>
      <c r="BH371" s="14"/>
      <c r="BJ371" s="5">
        <v>5.0</v>
      </c>
      <c r="BK371" s="5">
        <v>267.0</v>
      </c>
      <c r="BL371" s="5" t="s">
        <v>2331</v>
      </c>
      <c r="BM371" s="9" t="s">
        <v>3377</v>
      </c>
      <c r="BN371" s="5" t="s">
        <v>2333</v>
      </c>
      <c r="BO371" s="14"/>
      <c r="BP371" s="5">
        <v>0.0</v>
      </c>
      <c r="BQ371" s="5" t="s">
        <v>2334</v>
      </c>
      <c r="BR371" s="10">
        <v>16414.0</v>
      </c>
      <c r="BT371" s="7">
        <v>1700.0</v>
      </c>
      <c r="BU371" s="5">
        <v>0.0</v>
      </c>
      <c r="BV371" s="5">
        <v>44.0</v>
      </c>
      <c r="BW371" s="11">
        <v>46049.0</v>
      </c>
      <c r="BX371" s="5">
        <v>24.0</v>
      </c>
      <c r="BY371" s="5">
        <v>10.0</v>
      </c>
      <c r="BZ371" s="5">
        <v>0.0</v>
      </c>
      <c r="CA371" s="5">
        <v>0.0</v>
      </c>
      <c r="CB371" s="5">
        <v>0.0</v>
      </c>
      <c r="CC371" s="5">
        <v>0.0</v>
      </c>
      <c r="CD371" s="5">
        <v>24.0</v>
      </c>
      <c r="CE371" s="5">
        <v>0.0</v>
      </c>
      <c r="CJ371" s="11">
        <v>45444.0</v>
      </c>
      <c r="CK371" s="5">
        <v>20.0</v>
      </c>
      <c r="CL371" s="5" t="s">
        <v>2335</v>
      </c>
      <c r="CM371" s="5" t="s">
        <v>2334</v>
      </c>
      <c r="CN371" s="5" t="s">
        <v>2336</v>
      </c>
      <c r="CO371" s="5" t="s">
        <v>2337</v>
      </c>
      <c r="CP371" s="5">
        <v>6.0</v>
      </c>
      <c r="CQ371" s="5">
        <v>0.0</v>
      </c>
      <c r="CR371" s="5">
        <v>2.0</v>
      </c>
      <c r="CS371" s="5">
        <v>-26.0</v>
      </c>
      <c r="CT371" s="5">
        <v>66.7</v>
      </c>
      <c r="CU371" s="5">
        <v>0.0</v>
      </c>
      <c r="CV371" s="5">
        <v>0.0</v>
      </c>
    </row>
    <row r="372">
      <c r="A372" s="5" t="s">
        <v>2321</v>
      </c>
      <c r="D372" s="5" t="s">
        <v>2322</v>
      </c>
      <c r="E372" s="5" t="s">
        <v>2323</v>
      </c>
      <c r="F372" s="5" t="s">
        <v>6</v>
      </c>
      <c r="G372" s="5" t="s">
        <v>3374</v>
      </c>
      <c r="H372" s="5" t="s">
        <v>22</v>
      </c>
      <c r="I372" s="5">
        <v>0.0</v>
      </c>
      <c r="J372" s="5">
        <v>0.0</v>
      </c>
      <c r="K372" s="5" t="s">
        <v>3380</v>
      </c>
      <c r="L372" s="5" t="s">
        <v>776</v>
      </c>
      <c r="M372" s="5" t="s">
        <v>2802</v>
      </c>
      <c r="N372" s="5">
        <v>12.0</v>
      </c>
      <c r="O372" s="5" t="s">
        <v>2339</v>
      </c>
      <c r="P372" s="5" t="s">
        <v>3381</v>
      </c>
      <c r="Q372" s="5" t="s">
        <v>2329</v>
      </c>
      <c r="R372" s="5" t="s">
        <v>2330</v>
      </c>
      <c r="S372" s="5">
        <v>75.0</v>
      </c>
      <c r="T372" s="5">
        <v>0.0</v>
      </c>
      <c r="U372" s="6">
        <v>24.99</v>
      </c>
      <c r="V372" s="7">
        <v>0.0</v>
      </c>
      <c r="W372" s="5" t="b">
        <v>0</v>
      </c>
      <c r="X372" s="5" t="b">
        <v>0</v>
      </c>
      <c r="Y372" s="5" t="b">
        <v>0</v>
      </c>
      <c r="Z372" s="5" t="b">
        <v>0</v>
      </c>
      <c r="AB372" s="5">
        <v>0.0</v>
      </c>
      <c r="AC372" s="5">
        <v>0.0</v>
      </c>
      <c r="AD372" s="5" t="e">
        <v>#DIV/0!</v>
      </c>
      <c r="AE372" s="5" t="s">
        <v>2353</v>
      </c>
      <c r="AF372" s="7">
        <v>0.0</v>
      </c>
      <c r="AH372" s="8">
        <v>0.0</v>
      </c>
      <c r="AI372" s="5">
        <v>373.0</v>
      </c>
      <c r="AJ372" s="5">
        <v>59.0</v>
      </c>
      <c r="AK372" s="5" t="s">
        <v>2354</v>
      </c>
      <c r="AL372" s="5" t="e">
        <v>#DIV/0!</v>
      </c>
      <c r="AM372" s="5">
        <v>2.0</v>
      </c>
      <c r="AN372" s="5" t="e">
        <v>#DIV/0!</v>
      </c>
      <c r="AO372" s="5">
        <v>0.0</v>
      </c>
      <c r="AP372" s="5">
        <v>0.0</v>
      </c>
      <c r="AQ372" s="5">
        <v>0.0</v>
      </c>
      <c r="AR372" s="5">
        <v>0.0</v>
      </c>
      <c r="AW372" s="8">
        <v>0.0</v>
      </c>
      <c r="AX372" s="5">
        <v>0.0</v>
      </c>
      <c r="AY372" s="5">
        <v>0.0</v>
      </c>
      <c r="AZ372" s="5">
        <v>0.0</v>
      </c>
      <c r="BA372" s="5">
        <v>0.0</v>
      </c>
      <c r="BB372" s="5">
        <v>2.0</v>
      </c>
      <c r="BC372" s="5">
        <v>0.0</v>
      </c>
      <c r="BD372" s="5">
        <v>0.0</v>
      </c>
      <c r="BE372" s="5">
        <v>0.0</v>
      </c>
      <c r="BF372" s="5">
        <v>3.0</v>
      </c>
      <c r="BG372" s="5">
        <v>3.0</v>
      </c>
      <c r="BJ372" s="5">
        <v>0.0</v>
      </c>
      <c r="BK372" s="5">
        <v>373.0</v>
      </c>
      <c r="BL372" s="5" t="s">
        <v>2331</v>
      </c>
      <c r="BM372" s="9" t="s">
        <v>3377</v>
      </c>
      <c r="BN372" s="5" t="s">
        <v>2333</v>
      </c>
      <c r="BP372" s="5">
        <v>0.0</v>
      </c>
      <c r="BQ372" s="5" t="s">
        <v>2334</v>
      </c>
      <c r="BR372" s="10">
        <v>129639.0</v>
      </c>
      <c r="BT372" s="7">
        <v>1474.0</v>
      </c>
      <c r="BU372" s="5">
        <v>0.0</v>
      </c>
      <c r="BV372" s="5">
        <v>0.0</v>
      </c>
      <c r="BW372" s="11">
        <v>45471.0</v>
      </c>
      <c r="BX372" s="5">
        <v>108.0</v>
      </c>
      <c r="BY372" s="5">
        <v>35.0</v>
      </c>
      <c r="BZ372" s="5">
        <v>0.0</v>
      </c>
      <c r="CA372" s="5">
        <v>0.0</v>
      </c>
      <c r="CB372" s="5">
        <v>24.0</v>
      </c>
      <c r="CC372" s="5">
        <v>0.0</v>
      </c>
      <c r="CD372" s="5">
        <v>0.0</v>
      </c>
      <c r="CE372" s="5">
        <v>0.0</v>
      </c>
      <c r="CJ372" s="11">
        <v>45444.0</v>
      </c>
      <c r="CK372" s="5">
        <v>20.0</v>
      </c>
      <c r="CL372" s="5" t="s">
        <v>2335</v>
      </c>
      <c r="CM372" s="5" t="s">
        <v>2334</v>
      </c>
      <c r="CN372" s="5" t="s">
        <v>2336</v>
      </c>
      <c r="CO372" s="5" t="s">
        <v>2337</v>
      </c>
      <c r="CP372" s="5">
        <v>0.0</v>
      </c>
      <c r="CQ372" s="5">
        <v>0.0</v>
      </c>
      <c r="CR372" s="5" t="s">
        <v>2353</v>
      </c>
      <c r="CS372" s="5">
        <v>-55.0</v>
      </c>
      <c r="CT372" s="5">
        <v>66.7</v>
      </c>
      <c r="CU372" s="5">
        <v>0.0</v>
      </c>
      <c r="CV372" s="5">
        <v>0.0</v>
      </c>
    </row>
    <row r="373">
      <c r="A373" s="5" t="s">
        <v>2321</v>
      </c>
      <c r="C373" s="13">
        <v>46039.0</v>
      </c>
      <c r="D373" s="5" t="s">
        <v>2322</v>
      </c>
      <c r="E373" s="5" t="s">
        <v>2323</v>
      </c>
      <c r="F373" s="5" t="s">
        <v>6</v>
      </c>
      <c r="G373" s="5" t="s">
        <v>3382</v>
      </c>
      <c r="H373" s="5" t="s">
        <v>8</v>
      </c>
      <c r="I373" s="5">
        <v>0.0</v>
      </c>
      <c r="J373" s="5">
        <v>0.0</v>
      </c>
      <c r="K373" s="5" t="s">
        <v>3383</v>
      </c>
      <c r="L373" s="5" t="s">
        <v>1238</v>
      </c>
      <c r="M373" s="5" t="s">
        <v>2441</v>
      </c>
      <c r="N373" s="5">
        <v>60.0</v>
      </c>
      <c r="O373" s="5" t="s">
        <v>2327</v>
      </c>
      <c r="P373" s="5" t="s">
        <v>3384</v>
      </c>
      <c r="Q373" s="5" t="s">
        <v>2329</v>
      </c>
      <c r="R373" s="5" t="s">
        <v>2330</v>
      </c>
      <c r="S373" s="5">
        <v>75.0</v>
      </c>
      <c r="T373" s="5">
        <v>0.0</v>
      </c>
      <c r="U373" s="6">
        <v>11.99</v>
      </c>
      <c r="V373" s="7">
        <v>0.0</v>
      </c>
      <c r="W373" s="5" t="b">
        <v>0</v>
      </c>
      <c r="X373" s="5" t="b">
        <v>0</v>
      </c>
      <c r="Y373" s="5" t="b">
        <v>0</v>
      </c>
      <c r="Z373" s="5" t="b">
        <v>0</v>
      </c>
      <c r="AB373" s="5">
        <v>60.0</v>
      </c>
      <c r="AC373" s="5">
        <v>0.0</v>
      </c>
      <c r="AD373" s="5">
        <v>0.0</v>
      </c>
      <c r="AE373" s="5">
        <v>60.0</v>
      </c>
      <c r="AF373" s="7">
        <v>719.0</v>
      </c>
      <c r="AH373" s="8">
        <v>0.0</v>
      </c>
      <c r="AI373" s="5">
        <v>227.0</v>
      </c>
      <c r="AJ373" s="5">
        <v>153.0</v>
      </c>
      <c r="AK373" s="5">
        <v>519.0</v>
      </c>
      <c r="AL373" s="5">
        <v>502.0</v>
      </c>
      <c r="AM373" s="5">
        <v>0.0</v>
      </c>
      <c r="AN373" s="5">
        <v>0.0</v>
      </c>
      <c r="AO373" s="5">
        <v>0.0</v>
      </c>
      <c r="AP373" s="5">
        <v>0.0</v>
      </c>
      <c r="AQ373" s="5">
        <v>0.0</v>
      </c>
      <c r="AR373" s="5">
        <v>0.0</v>
      </c>
      <c r="AW373" s="8">
        <v>0.0</v>
      </c>
      <c r="AX373" s="5">
        <v>0.0</v>
      </c>
      <c r="AY373" s="5">
        <v>8.0</v>
      </c>
      <c r="AZ373" s="5">
        <v>9.0</v>
      </c>
      <c r="BA373" s="5">
        <v>12.0</v>
      </c>
      <c r="BB373" s="5">
        <v>36.0</v>
      </c>
      <c r="BC373" s="5">
        <v>0.0</v>
      </c>
      <c r="BD373" s="5">
        <v>0.0</v>
      </c>
      <c r="BE373" s="5">
        <v>0.0</v>
      </c>
      <c r="BF373" s="5">
        <v>0.0</v>
      </c>
      <c r="BG373" s="5">
        <v>0.0</v>
      </c>
      <c r="BJ373" s="5">
        <v>37.0</v>
      </c>
      <c r="BK373" s="5">
        <v>227.0</v>
      </c>
      <c r="BL373" s="5" t="s">
        <v>2331</v>
      </c>
      <c r="BM373" s="9" t="s">
        <v>3385</v>
      </c>
      <c r="BN373" s="5" t="s">
        <v>2333</v>
      </c>
      <c r="BP373" s="5">
        <v>0.0</v>
      </c>
      <c r="BQ373" s="5" t="s">
        <v>2334</v>
      </c>
      <c r="BR373" s="10">
        <v>2533.0</v>
      </c>
      <c r="BT373" s="7">
        <v>1834.0</v>
      </c>
      <c r="BU373" s="5">
        <v>0.0</v>
      </c>
      <c r="BV373" s="5">
        <v>154.0</v>
      </c>
      <c r="BW373" s="11">
        <v>45904.0</v>
      </c>
      <c r="BX373" s="5">
        <v>180.0</v>
      </c>
      <c r="BY373" s="5">
        <v>148.0</v>
      </c>
      <c r="BZ373" s="5">
        <v>5.0</v>
      </c>
      <c r="CA373" s="5">
        <v>0.0</v>
      </c>
      <c r="CB373" s="5">
        <v>0.0</v>
      </c>
      <c r="CC373" s="5">
        <v>0.0</v>
      </c>
      <c r="CD373" s="5">
        <v>0.0</v>
      </c>
      <c r="CE373" s="5">
        <v>0.0</v>
      </c>
      <c r="CJ373" s="11">
        <v>45658.0</v>
      </c>
      <c r="CK373" s="5">
        <v>13.0</v>
      </c>
      <c r="CL373" s="5" t="s">
        <v>2335</v>
      </c>
      <c r="CM373" s="5" t="s">
        <v>2483</v>
      </c>
      <c r="CN373" s="5" t="s">
        <v>2336</v>
      </c>
      <c r="CO373" s="5" t="s">
        <v>2337</v>
      </c>
      <c r="CP373" s="5">
        <v>45.0</v>
      </c>
      <c r="CQ373" s="5">
        <v>0.0</v>
      </c>
      <c r="CR373" s="5">
        <v>20.0</v>
      </c>
      <c r="CS373" s="5">
        <v>-92.0</v>
      </c>
      <c r="CT373" s="5">
        <v>66.7</v>
      </c>
      <c r="CU373" s="5">
        <v>0.0</v>
      </c>
      <c r="CV373" s="5">
        <v>0.0</v>
      </c>
    </row>
    <row r="374">
      <c r="A374" s="5" t="s">
        <v>2321</v>
      </c>
      <c r="C374" s="13">
        <v>46039.0</v>
      </c>
      <c r="D374" s="5" t="s">
        <v>2322</v>
      </c>
      <c r="E374" s="5" t="s">
        <v>2323</v>
      </c>
      <c r="F374" s="5" t="s">
        <v>6</v>
      </c>
      <c r="G374" s="5" t="s">
        <v>3382</v>
      </c>
      <c r="H374" s="5" t="s">
        <v>22</v>
      </c>
      <c r="I374" s="5">
        <v>0.0</v>
      </c>
      <c r="J374" s="5">
        <v>0.0</v>
      </c>
      <c r="K374" s="5" t="s">
        <v>3386</v>
      </c>
      <c r="L374" s="5" t="s">
        <v>962</v>
      </c>
      <c r="M374" s="5" t="s">
        <v>2441</v>
      </c>
      <c r="N374" s="5">
        <v>12.0</v>
      </c>
      <c r="O374" s="5" t="s">
        <v>2339</v>
      </c>
      <c r="P374" s="5" t="s">
        <v>3387</v>
      </c>
      <c r="Q374" s="5" t="s">
        <v>2329</v>
      </c>
      <c r="R374" s="5" t="s">
        <v>2330</v>
      </c>
      <c r="S374" s="5">
        <v>75.0</v>
      </c>
      <c r="T374" s="5">
        <v>0.0</v>
      </c>
      <c r="U374" s="6">
        <v>24.99</v>
      </c>
      <c r="V374" s="7">
        <v>0.0</v>
      </c>
      <c r="W374" s="5" t="b">
        <v>0</v>
      </c>
      <c r="X374" s="5" t="b">
        <v>0</v>
      </c>
      <c r="Y374" s="5" t="b">
        <v>0</v>
      </c>
      <c r="Z374" s="5" t="b">
        <v>0</v>
      </c>
      <c r="AB374" s="5">
        <v>0.0</v>
      </c>
      <c r="AC374" s="5">
        <v>0.0</v>
      </c>
      <c r="AD374" s="5">
        <v>0.0</v>
      </c>
      <c r="AE374" s="5">
        <v>12.0</v>
      </c>
      <c r="AF374" s="7">
        <v>300.0</v>
      </c>
      <c r="AH374" s="8">
        <v>0.0</v>
      </c>
      <c r="AI374" s="5">
        <v>179.0</v>
      </c>
      <c r="AJ374" s="5">
        <v>80.0</v>
      </c>
      <c r="AK374" s="5">
        <v>2444.0</v>
      </c>
      <c r="AL374" s="5">
        <v>1711.0</v>
      </c>
      <c r="AM374" s="5">
        <v>2.0</v>
      </c>
      <c r="AN374" s="5">
        <v>0.0</v>
      </c>
      <c r="AO374" s="5">
        <v>0.0</v>
      </c>
      <c r="AP374" s="5">
        <v>0.0</v>
      </c>
      <c r="AQ374" s="5">
        <v>0.0</v>
      </c>
      <c r="AR374" s="5">
        <v>0.0</v>
      </c>
      <c r="AW374" s="8">
        <v>0.0</v>
      </c>
      <c r="AX374" s="5">
        <v>0.0</v>
      </c>
      <c r="AY374" s="5">
        <v>1.0</v>
      </c>
      <c r="AZ374" s="5">
        <v>1.0</v>
      </c>
      <c r="BA374" s="5">
        <v>1.0</v>
      </c>
      <c r="BB374" s="5">
        <v>4.0</v>
      </c>
      <c r="BC374" s="5">
        <v>0.0</v>
      </c>
      <c r="BD374" s="5">
        <v>0.0</v>
      </c>
      <c r="BE374" s="5">
        <v>0.0</v>
      </c>
      <c r="BF374" s="5">
        <v>0.0</v>
      </c>
      <c r="BG374" s="5">
        <v>0.0</v>
      </c>
      <c r="BJ374" s="5">
        <v>4.0</v>
      </c>
      <c r="BK374" s="5">
        <v>179.0</v>
      </c>
      <c r="BL374" s="5" t="s">
        <v>2331</v>
      </c>
      <c r="BM374" s="9" t="s">
        <v>3385</v>
      </c>
      <c r="BN374" s="5" t="s">
        <v>2333</v>
      </c>
      <c r="BP374" s="5">
        <v>0.0</v>
      </c>
      <c r="BQ374" s="5" t="s">
        <v>2334</v>
      </c>
      <c r="BR374" s="10">
        <v>15524.0</v>
      </c>
      <c r="BT374" s="7">
        <v>1999.0</v>
      </c>
      <c r="BU374" s="5">
        <v>0.0</v>
      </c>
      <c r="BV374" s="5">
        <v>0.0</v>
      </c>
      <c r="BW374" s="11">
        <v>45856.0</v>
      </c>
      <c r="BX374" s="5">
        <v>96.0</v>
      </c>
      <c r="BY374" s="5">
        <v>56.0</v>
      </c>
      <c r="BZ374" s="5">
        <v>0.0</v>
      </c>
      <c r="CA374" s="5">
        <v>0.0</v>
      </c>
      <c r="CB374" s="5">
        <v>24.0</v>
      </c>
      <c r="CC374" s="5">
        <v>0.0</v>
      </c>
      <c r="CD374" s="5">
        <v>0.0</v>
      </c>
      <c r="CE374" s="5">
        <v>0.0</v>
      </c>
      <c r="CJ374" s="11">
        <v>45658.0</v>
      </c>
      <c r="CK374" s="5">
        <v>13.0</v>
      </c>
      <c r="CL374" s="5" t="s">
        <v>2335</v>
      </c>
      <c r="CM374" s="5" t="s">
        <v>2483</v>
      </c>
      <c r="CN374" s="5" t="s">
        <v>2336</v>
      </c>
      <c r="CO374" s="5" t="s">
        <v>2337</v>
      </c>
      <c r="CP374" s="5">
        <v>0.0</v>
      </c>
      <c r="CQ374" s="5">
        <v>0.0</v>
      </c>
      <c r="CR374" s="5">
        <v>2.0</v>
      </c>
      <c r="CS374" s="5">
        <v>-73.0</v>
      </c>
      <c r="CT374" s="5">
        <v>66.7</v>
      </c>
      <c r="CU374" s="5">
        <v>0.0</v>
      </c>
      <c r="CV374" s="5">
        <v>0.0</v>
      </c>
    </row>
    <row r="375">
      <c r="A375" s="5" t="s">
        <v>2321</v>
      </c>
      <c r="C375" s="13">
        <v>46067.0</v>
      </c>
      <c r="D375" s="5" t="s">
        <v>2544</v>
      </c>
      <c r="E375" s="5" t="s">
        <v>2323</v>
      </c>
      <c r="F375" s="5" t="s">
        <v>2046</v>
      </c>
      <c r="G375" s="5" t="s">
        <v>2118</v>
      </c>
      <c r="H375" s="5" t="s">
        <v>2048</v>
      </c>
      <c r="I375" s="5">
        <v>0.0</v>
      </c>
      <c r="J375" s="5">
        <v>0.0</v>
      </c>
      <c r="K375" s="5" t="s">
        <v>3388</v>
      </c>
      <c r="L375" s="5" t="s">
        <v>2117</v>
      </c>
      <c r="M375" s="5" t="s">
        <v>3244</v>
      </c>
      <c r="N375" s="5">
        <v>25.0</v>
      </c>
      <c r="O375" s="5" t="s">
        <v>2339</v>
      </c>
      <c r="P375" s="5" t="s">
        <v>3389</v>
      </c>
      <c r="Q375" s="5" t="s">
        <v>2472</v>
      </c>
      <c r="R375" s="5" t="s">
        <v>2548</v>
      </c>
      <c r="S375" s="5">
        <v>75.0</v>
      </c>
      <c r="T375" s="5">
        <v>0.0</v>
      </c>
      <c r="U375" s="6">
        <v>15.99</v>
      </c>
      <c r="V375" s="7">
        <v>0.0</v>
      </c>
      <c r="W375" s="5" t="b">
        <v>0</v>
      </c>
      <c r="X375" s="5" t="b">
        <v>0</v>
      </c>
      <c r="Y375" s="5" t="b">
        <v>0</v>
      </c>
      <c r="Z375" s="5" t="b">
        <v>0</v>
      </c>
      <c r="AB375" s="5">
        <v>0.0</v>
      </c>
      <c r="AC375" s="5">
        <v>0.0</v>
      </c>
      <c r="AD375" s="5">
        <v>0.0</v>
      </c>
      <c r="AE375" s="5">
        <v>50.0</v>
      </c>
      <c r="AF375" s="7">
        <v>800.0</v>
      </c>
      <c r="AH375" s="8">
        <v>0.0</v>
      </c>
      <c r="AI375" s="10">
        <v>1646.0</v>
      </c>
      <c r="AJ375" s="5">
        <v>181.0</v>
      </c>
      <c r="AK375" s="5">
        <v>332.0</v>
      </c>
      <c r="AL375" s="5">
        <v>140.0</v>
      </c>
      <c r="AM375" s="5">
        <v>0.0</v>
      </c>
      <c r="AN375" s="5">
        <v>0.0</v>
      </c>
      <c r="AO375" s="5">
        <v>100.0</v>
      </c>
      <c r="AP375" s="5">
        <v>0.0</v>
      </c>
      <c r="AQ375" s="5">
        <v>0.0</v>
      </c>
      <c r="AR375" s="5">
        <v>0.0</v>
      </c>
      <c r="AW375" s="8">
        <v>0.0</v>
      </c>
      <c r="AX375" s="5">
        <v>0.0</v>
      </c>
      <c r="AY375" s="5">
        <v>12.0</v>
      </c>
      <c r="AZ375" s="5">
        <v>19.0</v>
      </c>
      <c r="BA375" s="5">
        <v>27.0</v>
      </c>
      <c r="BB375" s="5">
        <v>66.0</v>
      </c>
      <c r="BC375" s="5">
        <v>0.0</v>
      </c>
      <c r="BD375" s="5">
        <v>0.0</v>
      </c>
      <c r="BE375" s="5">
        <v>0.0</v>
      </c>
      <c r="BF375" s="5">
        <v>0.0</v>
      </c>
      <c r="BG375" s="5">
        <v>0.0</v>
      </c>
      <c r="BH375" s="14">
        <v>45929.0</v>
      </c>
      <c r="BI375" s="5">
        <v>29.0</v>
      </c>
      <c r="BJ375" s="5">
        <v>64.0</v>
      </c>
      <c r="BK375" s="5">
        <v>1646.0</v>
      </c>
      <c r="BL375" s="5" t="s">
        <v>2331</v>
      </c>
      <c r="BM375" s="9" t="s">
        <v>3390</v>
      </c>
      <c r="BN375" s="5" t="s">
        <v>2474</v>
      </c>
      <c r="BP375" s="5">
        <v>0.0</v>
      </c>
      <c r="BQ375" s="5">
        <v>0.0</v>
      </c>
      <c r="BR375" s="10">
        <v>6091.0</v>
      </c>
      <c r="BT375" s="7">
        <v>2894.0</v>
      </c>
      <c r="BU375" s="5">
        <v>0.0</v>
      </c>
      <c r="BV375" s="5">
        <v>161.0</v>
      </c>
      <c r="BW375" s="11">
        <v>46037.0</v>
      </c>
      <c r="BY375" s="5">
        <v>76.0</v>
      </c>
      <c r="BZ375" s="5">
        <v>5.0</v>
      </c>
      <c r="CA375" s="5">
        <v>100.0</v>
      </c>
      <c r="CB375" s="5">
        <v>0.0</v>
      </c>
      <c r="CC375" s="5">
        <v>0.0</v>
      </c>
      <c r="CD375" s="5">
        <v>0.0</v>
      </c>
      <c r="CE375" s="5">
        <v>0.0</v>
      </c>
      <c r="CJ375" s="15">
        <v>45715.0</v>
      </c>
      <c r="CK375" s="5">
        <v>11.0</v>
      </c>
      <c r="CM375" s="5" t="s">
        <v>2483</v>
      </c>
      <c r="CO375" s="5" t="s">
        <v>2337</v>
      </c>
      <c r="CP375" s="5">
        <v>0.0</v>
      </c>
      <c r="CR375" s="5">
        <v>42.24426679</v>
      </c>
      <c r="CS375" s="5">
        <v>-68.8</v>
      </c>
      <c r="CT375" s="5">
        <v>66.7</v>
      </c>
      <c r="CU375" s="5">
        <v>0.0</v>
      </c>
      <c r="CV375" s="5">
        <v>0.0</v>
      </c>
    </row>
    <row r="376">
      <c r="A376" s="5" t="s">
        <v>2321</v>
      </c>
      <c r="C376" s="12">
        <v>45870.0</v>
      </c>
      <c r="D376" s="5" t="s">
        <v>2322</v>
      </c>
      <c r="E376" s="5" t="s">
        <v>2323</v>
      </c>
      <c r="F376" s="5" t="s">
        <v>6</v>
      </c>
      <c r="G376" s="5" t="s">
        <v>3391</v>
      </c>
      <c r="H376" s="5" t="s">
        <v>1710</v>
      </c>
      <c r="I376" s="5">
        <v>0.0</v>
      </c>
      <c r="J376" s="5">
        <v>0.0</v>
      </c>
      <c r="K376" s="5" t="s">
        <v>3392</v>
      </c>
      <c r="L376" s="5" t="s">
        <v>1802</v>
      </c>
      <c r="M376" s="5" t="s">
        <v>2470</v>
      </c>
      <c r="N376" s="5">
        <v>25.0</v>
      </c>
      <c r="O376" s="5" t="s">
        <v>2339</v>
      </c>
      <c r="P376" s="5" t="s">
        <v>3393</v>
      </c>
      <c r="Q376" s="5" t="s">
        <v>2472</v>
      </c>
      <c r="R376" s="5" t="s">
        <v>2330</v>
      </c>
      <c r="S376" s="5">
        <v>75.0</v>
      </c>
      <c r="T376" s="5">
        <v>0.0</v>
      </c>
      <c r="U376" s="6">
        <v>9.99</v>
      </c>
      <c r="V376" s="7">
        <v>0.0</v>
      </c>
      <c r="W376" s="5" t="b">
        <v>0</v>
      </c>
      <c r="X376" s="5" t="b">
        <v>0</v>
      </c>
      <c r="Y376" s="5" t="b">
        <v>0</v>
      </c>
      <c r="Z376" s="5" t="b">
        <v>0</v>
      </c>
      <c r="AB376" s="5" t="e">
        <v>#N/A</v>
      </c>
      <c r="AC376" s="5">
        <v>0.0</v>
      </c>
      <c r="AD376" s="5">
        <v>0.0</v>
      </c>
      <c r="AE376" s="5">
        <v>100.0</v>
      </c>
      <c r="AF376" s="7">
        <v>999.0</v>
      </c>
      <c r="AH376" s="8">
        <v>0.0</v>
      </c>
      <c r="AI376" s="5">
        <v>591.0</v>
      </c>
      <c r="AJ376" s="5">
        <v>318.0</v>
      </c>
      <c r="AK376" s="5">
        <v>268.0</v>
      </c>
      <c r="AL376" s="5">
        <v>114.0</v>
      </c>
      <c r="AM376" s="5">
        <v>125.0</v>
      </c>
      <c r="AN376" s="5">
        <v>0.0</v>
      </c>
      <c r="AO376" s="5">
        <v>0.0</v>
      </c>
      <c r="AP376" s="5">
        <v>0.0</v>
      </c>
      <c r="AQ376" s="5">
        <v>0.0</v>
      </c>
      <c r="AR376" s="5">
        <v>0.0</v>
      </c>
      <c r="AW376" s="8">
        <v>0.0</v>
      </c>
      <c r="AX376" s="5">
        <v>0.0</v>
      </c>
      <c r="AY376" s="5">
        <v>33.0</v>
      </c>
      <c r="AZ376" s="5">
        <v>37.0</v>
      </c>
      <c r="BA376" s="5">
        <v>45.0</v>
      </c>
      <c r="BB376" s="5">
        <v>171.0</v>
      </c>
      <c r="BC376" s="5">
        <v>0.0</v>
      </c>
      <c r="BD376" s="5">
        <v>0.0</v>
      </c>
      <c r="BE376" s="5">
        <v>0.0</v>
      </c>
      <c r="BF376" s="5">
        <v>0.0</v>
      </c>
      <c r="BG376" s="5">
        <v>0.0</v>
      </c>
      <c r="BJ376" s="5">
        <v>151.0</v>
      </c>
      <c r="BK376" s="5">
        <v>591.0</v>
      </c>
      <c r="BL376" s="5" t="s">
        <v>2331</v>
      </c>
      <c r="BM376" s="9" t="s">
        <v>3394</v>
      </c>
      <c r="BN376" s="5" t="s">
        <v>2474</v>
      </c>
      <c r="BP376" s="5">
        <v>0.0</v>
      </c>
      <c r="BQ376" s="5">
        <v>0.0</v>
      </c>
      <c r="BR376" s="10">
        <v>1387.0</v>
      </c>
      <c r="BT376" s="7">
        <v>3177.0</v>
      </c>
      <c r="BU376" s="5">
        <v>0.0</v>
      </c>
      <c r="BV376" s="5">
        <v>67.0</v>
      </c>
      <c r="BW376" s="11">
        <v>45994.0</v>
      </c>
      <c r="BY376" s="5">
        <v>135.0</v>
      </c>
      <c r="BZ376" s="5">
        <v>58.0</v>
      </c>
      <c r="CA376" s="5">
        <v>0.0</v>
      </c>
      <c r="CB376" s="5">
        <v>125.0</v>
      </c>
      <c r="CC376" s="5">
        <v>0.0</v>
      </c>
      <c r="CD376" s="5">
        <v>0.0</v>
      </c>
      <c r="CE376" s="5">
        <v>0.0</v>
      </c>
      <c r="CJ376" s="11">
        <v>45870.0</v>
      </c>
      <c r="CK376" s="5">
        <v>6.0</v>
      </c>
      <c r="CM376" s="5" t="e">
        <v>#N/A</v>
      </c>
      <c r="CN376" s="5" t="s">
        <v>2336</v>
      </c>
      <c r="CO376" s="5" t="s">
        <v>2337</v>
      </c>
      <c r="CP376" s="5" t="e">
        <v>#N/A</v>
      </c>
      <c r="CR376" s="5">
        <v>82.0</v>
      </c>
      <c r="CS376" s="5">
        <v>-27.0</v>
      </c>
      <c r="CT376" s="5">
        <v>66.7</v>
      </c>
      <c r="CU376" s="5">
        <v>0.0</v>
      </c>
      <c r="CV376" s="5">
        <v>0.0</v>
      </c>
    </row>
    <row r="377">
      <c r="A377" s="5" t="s">
        <v>2321</v>
      </c>
      <c r="C377" s="13">
        <v>46096.0</v>
      </c>
      <c r="D377" s="5" t="s">
        <v>2322</v>
      </c>
      <c r="E377" s="5" t="s">
        <v>2323</v>
      </c>
      <c r="F377" s="5" t="s">
        <v>6</v>
      </c>
      <c r="G377" s="5" t="s">
        <v>3391</v>
      </c>
      <c r="H377" s="5" t="s">
        <v>78</v>
      </c>
      <c r="M377" s="5" t="s">
        <v>2470</v>
      </c>
      <c r="N377" s="5">
        <v>28.0</v>
      </c>
      <c r="R377" s="5" t="s">
        <v>2330</v>
      </c>
      <c r="T377" s="5">
        <v>0.0</v>
      </c>
      <c r="U377" s="6"/>
      <c r="V377" s="7"/>
      <c r="W377" s="5" t="b">
        <v>0</v>
      </c>
      <c r="X377" s="5" t="b">
        <v>0</v>
      </c>
      <c r="Y377" s="5" t="b">
        <v>0</v>
      </c>
      <c r="AC377" s="5">
        <v>0.0</v>
      </c>
      <c r="AD377" s="5" t="e">
        <v>#VALUE!</v>
      </c>
      <c r="AE377" s="5" t="s">
        <v>2353</v>
      </c>
      <c r="AF377" s="7">
        <v>0.0</v>
      </c>
      <c r="AH377" s="8"/>
      <c r="AI377" s="5">
        <v>0.0</v>
      </c>
      <c r="AJ377" s="5">
        <v>0.0</v>
      </c>
      <c r="AK377" s="5" t="s">
        <v>2475</v>
      </c>
      <c r="AL377" s="5" t="s">
        <v>2475</v>
      </c>
      <c r="AN377" s="5">
        <v>0.0</v>
      </c>
      <c r="AO377" s="5">
        <v>0.0</v>
      </c>
      <c r="AW377" s="8">
        <v>0.0</v>
      </c>
      <c r="AX377" s="5">
        <v>0.0</v>
      </c>
      <c r="AY377" s="5">
        <v>0.0</v>
      </c>
      <c r="AZ377" s="5">
        <v>0.0</v>
      </c>
      <c r="BA377" s="5">
        <v>0.0</v>
      </c>
      <c r="BB377" s="5">
        <v>0.0</v>
      </c>
      <c r="BH377" s="14"/>
      <c r="BJ377" s="5">
        <v>0.0</v>
      </c>
      <c r="BK377" s="5">
        <v>0.0</v>
      </c>
      <c r="BL377" s="5" t="s">
        <v>2331</v>
      </c>
      <c r="BM377" s="9" t="s">
        <v>3394</v>
      </c>
      <c r="BP377" s="5">
        <v>0.0</v>
      </c>
      <c r="BQ377" s="5" t="s">
        <v>2334</v>
      </c>
      <c r="BR377" s="10" t="s">
        <v>2475</v>
      </c>
      <c r="BT377" s="7"/>
      <c r="BV377" s="5">
        <v>0.0</v>
      </c>
      <c r="BW377" s="11"/>
      <c r="BY377" s="5">
        <v>0.0</v>
      </c>
      <c r="BZ377" s="5">
        <v>0.0</v>
      </c>
      <c r="CA377" s="5">
        <v>0.0</v>
      </c>
      <c r="CC377" s="5">
        <v>0.0</v>
      </c>
      <c r="CD377" s="5">
        <v>0.0</v>
      </c>
      <c r="CE377" s="5">
        <v>0.0</v>
      </c>
      <c r="CJ377" s="15"/>
      <c r="CQ377" s="5">
        <v>0.0</v>
      </c>
      <c r="CR377" s="5" t="s">
        <v>2353</v>
      </c>
      <c r="CT377" s="5" t="e">
        <v>#N/A</v>
      </c>
    </row>
    <row r="378">
      <c r="A378" s="5" t="s">
        <v>2321</v>
      </c>
      <c r="C378" s="13">
        <v>46096.0</v>
      </c>
      <c r="D378" s="5" t="s">
        <v>2322</v>
      </c>
      <c r="E378" s="5" t="s">
        <v>2323</v>
      </c>
      <c r="F378" s="5" t="s">
        <v>6</v>
      </c>
      <c r="G378" s="5" t="s">
        <v>3391</v>
      </c>
      <c r="H378" s="5" t="s">
        <v>8</v>
      </c>
      <c r="I378" s="5">
        <v>0.0</v>
      </c>
      <c r="J378" s="5">
        <v>0.0</v>
      </c>
      <c r="M378" s="5" t="s">
        <v>2470</v>
      </c>
      <c r="N378" s="5">
        <v>60.0</v>
      </c>
      <c r="O378" s="5" t="s">
        <v>2327</v>
      </c>
      <c r="P378" s="5" t="s">
        <v>3395</v>
      </c>
      <c r="Q378" s="5" t="s">
        <v>2329</v>
      </c>
      <c r="R378" s="5" t="s">
        <v>2330</v>
      </c>
      <c r="S378" s="5">
        <v>75.0</v>
      </c>
      <c r="T378" s="5">
        <v>0.0</v>
      </c>
      <c r="U378" s="6"/>
      <c r="V378" s="7">
        <v>0.0</v>
      </c>
      <c r="W378" s="5" t="b">
        <v>0</v>
      </c>
      <c r="X378" s="5" t="b">
        <v>0</v>
      </c>
      <c r="Y378" s="5" t="b">
        <v>0</v>
      </c>
      <c r="Z378" s="5" t="b">
        <v>0</v>
      </c>
      <c r="AB378" s="5">
        <v>0.0</v>
      </c>
      <c r="AC378" s="5">
        <v>0.0</v>
      </c>
      <c r="AD378" s="5" t="e">
        <v>#VALUE!</v>
      </c>
      <c r="AE378" s="5" t="s">
        <v>2353</v>
      </c>
      <c r="AF378" s="7">
        <v>0.0</v>
      </c>
      <c r="AH378" s="8">
        <v>0.0</v>
      </c>
      <c r="AI378" s="5">
        <v>0.0</v>
      </c>
      <c r="AJ378" s="5">
        <v>0.0</v>
      </c>
      <c r="AK378" s="5" t="s">
        <v>2475</v>
      </c>
      <c r="AL378" s="5" t="s">
        <v>2475</v>
      </c>
      <c r="AM378" s="5">
        <v>0.0</v>
      </c>
      <c r="AN378" s="5">
        <v>0.0</v>
      </c>
      <c r="AO378" s="5">
        <v>0.0</v>
      </c>
      <c r="AP378" s="5">
        <v>0.0</v>
      </c>
      <c r="AQ378" s="5">
        <v>0.0</v>
      </c>
      <c r="AR378" s="5">
        <v>0.0</v>
      </c>
      <c r="AW378" s="8">
        <v>0.0</v>
      </c>
      <c r="AX378" s="5">
        <v>0.0</v>
      </c>
      <c r="AY378" s="5">
        <v>0.0</v>
      </c>
      <c r="AZ378" s="5">
        <v>0.0</v>
      </c>
      <c r="BA378" s="5">
        <v>0.0</v>
      </c>
      <c r="BB378" s="5">
        <v>0.0</v>
      </c>
      <c r="BC378" s="5">
        <v>0.0</v>
      </c>
      <c r="BD378" s="5">
        <v>0.0</v>
      </c>
      <c r="BE378" s="5">
        <v>0.0</v>
      </c>
      <c r="BF378" s="5">
        <v>0.0</v>
      </c>
      <c r="BG378" s="5">
        <v>0.0</v>
      </c>
      <c r="BJ378" s="5">
        <v>0.0</v>
      </c>
      <c r="BK378" s="5">
        <v>0.0</v>
      </c>
      <c r="BL378" s="5" t="s">
        <v>2331</v>
      </c>
      <c r="BN378" s="5" t="s">
        <v>2333</v>
      </c>
      <c r="BP378" s="5">
        <v>0.0</v>
      </c>
      <c r="BQ378" s="5" t="s">
        <v>2334</v>
      </c>
      <c r="BR378" s="5" t="s">
        <v>2475</v>
      </c>
      <c r="BT378" s="7">
        <v>0.0</v>
      </c>
      <c r="BU378" s="5">
        <v>0.0</v>
      </c>
      <c r="BV378" s="5">
        <v>0.0</v>
      </c>
      <c r="BW378" s="11"/>
      <c r="BY378" s="5">
        <v>0.0</v>
      </c>
      <c r="BZ378" s="5">
        <v>0.0</v>
      </c>
      <c r="CA378" s="5">
        <v>0.0</v>
      </c>
      <c r="CB378" s="5">
        <v>0.0</v>
      </c>
      <c r="CC378" s="5">
        <v>0.0</v>
      </c>
      <c r="CD378" s="5">
        <v>0.0</v>
      </c>
      <c r="CE378" s="5">
        <v>0.0</v>
      </c>
      <c r="CJ378" s="11"/>
      <c r="CK378" s="5">
        <v>1513.0</v>
      </c>
      <c r="CL378" s="5" t="s">
        <v>2335</v>
      </c>
      <c r="CM378" s="5" t="s">
        <v>2334</v>
      </c>
      <c r="CN378" s="5" t="s">
        <v>2336</v>
      </c>
      <c r="CO378" s="5" t="s">
        <v>2337</v>
      </c>
      <c r="CP378" s="5">
        <v>0.0</v>
      </c>
      <c r="CQ378" s="5">
        <v>0.0</v>
      </c>
      <c r="CR378" s="5" t="s">
        <v>2353</v>
      </c>
      <c r="CS378" s="5">
        <v>0.0</v>
      </c>
      <c r="CT378" s="5">
        <v>66.7</v>
      </c>
      <c r="CU378" s="5">
        <v>0.0</v>
      </c>
      <c r="CV378" s="5">
        <v>0.0</v>
      </c>
    </row>
    <row r="379">
      <c r="A379" s="5" t="s">
        <v>2321</v>
      </c>
      <c r="C379" s="13">
        <v>46096.0</v>
      </c>
      <c r="D379" s="5" t="s">
        <v>2322</v>
      </c>
      <c r="E379" s="5" t="s">
        <v>2323</v>
      </c>
      <c r="F379" s="5" t="s">
        <v>6</v>
      </c>
      <c r="G379" s="5" t="s">
        <v>3391</v>
      </c>
      <c r="H379" s="5" t="s">
        <v>22</v>
      </c>
      <c r="I379" s="5">
        <v>0.0</v>
      </c>
      <c r="J379" s="5">
        <v>0.0</v>
      </c>
      <c r="M379" s="5" t="s">
        <v>2470</v>
      </c>
      <c r="N379" s="5">
        <v>12.0</v>
      </c>
      <c r="O379" s="5" t="s">
        <v>2339</v>
      </c>
      <c r="P379" s="5" t="s">
        <v>3396</v>
      </c>
      <c r="Q379" s="5" t="s">
        <v>2329</v>
      </c>
      <c r="R379" s="5" t="s">
        <v>2330</v>
      </c>
      <c r="S379" s="5">
        <v>75.0</v>
      </c>
      <c r="T379" s="5">
        <v>0.0</v>
      </c>
      <c r="V379" s="7">
        <v>0.0</v>
      </c>
      <c r="W379" s="5" t="b">
        <v>0</v>
      </c>
      <c r="X379" s="5" t="b">
        <v>0</v>
      </c>
      <c r="Y379" s="5" t="b">
        <v>0</v>
      </c>
      <c r="Z379" s="5" t="b">
        <v>0</v>
      </c>
      <c r="AB379" s="5">
        <v>0.0</v>
      </c>
      <c r="AC379" s="5">
        <v>0.0</v>
      </c>
      <c r="AD379" s="5" t="e">
        <v>#VALUE!</v>
      </c>
      <c r="AE379" s="5" t="s">
        <v>2353</v>
      </c>
      <c r="AF379" s="7">
        <v>0.0</v>
      </c>
      <c r="AH379" s="8">
        <v>0.0</v>
      </c>
      <c r="AI379" s="5">
        <v>0.0</v>
      </c>
      <c r="AJ379" s="5">
        <v>0.0</v>
      </c>
      <c r="AK379" s="5" t="s">
        <v>2475</v>
      </c>
      <c r="AL379" s="5" t="s">
        <v>2475</v>
      </c>
      <c r="AM379" s="5">
        <v>0.0</v>
      </c>
      <c r="AN379" s="5">
        <v>0.0</v>
      </c>
      <c r="AO379" s="5">
        <v>0.0</v>
      </c>
      <c r="AP379" s="5">
        <v>0.0</v>
      </c>
      <c r="AQ379" s="5">
        <v>0.0</v>
      </c>
      <c r="AR379" s="5">
        <v>0.0</v>
      </c>
      <c r="AW379" s="8">
        <v>0.0</v>
      </c>
      <c r="AX379" s="5">
        <v>0.0</v>
      </c>
      <c r="AY379" s="5">
        <v>0.0</v>
      </c>
      <c r="AZ379" s="5">
        <v>0.0</v>
      </c>
      <c r="BA379" s="5">
        <v>0.0</v>
      </c>
      <c r="BB379" s="5">
        <v>0.0</v>
      </c>
      <c r="BC379" s="5">
        <v>0.0</v>
      </c>
      <c r="BD379" s="5">
        <v>0.0</v>
      </c>
      <c r="BE379" s="5">
        <v>0.0</v>
      </c>
      <c r="BF379" s="5">
        <v>0.0</v>
      </c>
      <c r="BG379" s="5">
        <v>0.0</v>
      </c>
      <c r="BJ379" s="5">
        <v>0.0</v>
      </c>
      <c r="BK379" s="5">
        <v>0.0</v>
      </c>
      <c r="BL379" s="5" t="s">
        <v>2331</v>
      </c>
      <c r="BN379" s="5" t="s">
        <v>2333</v>
      </c>
      <c r="BP379" s="5">
        <v>0.0</v>
      </c>
      <c r="BQ379" s="5" t="s">
        <v>2334</v>
      </c>
      <c r="BR379" s="5" t="s">
        <v>2475</v>
      </c>
      <c r="BT379" s="7">
        <v>0.0</v>
      </c>
      <c r="BU379" s="5">
        <v>0.0</v>
      </c>
      <c r="BV379" s="5">
        <v>0.0</v>
      </c>
      <c r="BY379" s="5">
        <v>0.0</v>
      </c>
      <c r="BZ379" s="5">
        <v>0.0</v>
      </c>
      <c r="CA379" s="5">
        <v>0.0</v>
      </c>
      <c r="CB379" s="5">
        <v>0.0</v>
      </c>
      <c r="CC379" s="5">
        <v>0.0</v>
      </c>
      <c r="CD379" s="5">
        <v>0.0</v>
      </c>
      <c r="CE379" s="5">
        <v>0.0</v>
      </c>
      <c r="CK379" s="5">
        <v>1513.0</v>
      </c>
      <c r="CL379" s="5" t="s">
        <v>2335</v>
      </c>
      <c r="CM379" s="5" t="s">
        <v>2334</v>
      </c>
      <c r="CN379" s="5" t="s">
        <v>2336</v>
      </c>
      <c r="CO379" s="5" t="s">
        <v>2337</v>
      </c>
      <c r="CP379" s="5">
        <v>0.0</v>
      </c>
      <c r="CQ379" s="5">
        <v>0.0</v>
      </c>
      <c r="CR379" s="5" t="s">
        <v>2353</v>
      </c>
      <c r="CS379" s="5">
        <v>0.0</v>
      </c>
      <c r="CT379" s="5">
        <v>66.7</v>
      </c>
      <c r="CU379" s="5">
        <v>0.0</v>
      </c>
      <c r="CV379" s="5">
        <v>0.0</v>
      </c>
    </row>
    <row r="380">
      <c r="A380" s="5" t="s">
        <v>2321</v>
      </c>
      <c r="C380" s="13"/>
      <c r="D380" s="5" t="s">
        <v>2322</v>
      </c>
      <c r="E380" s="5" t="s">
        <v>2323</v>
      </c>
      <c r="F380" s="5" t="s">
        <v>431</v>
      </c>
      <c r="G380" s="5" t="s">
        <v>3397</v>
      </c>
      <c r="H380" s="5" t="s">
        <v>8</v>
      </c>
      <c r="I380" s="5">
        <v>0.0</v>
      </c>
      <c r="J380" s="5">
        <v>0.0</v>
      </c>
      <c r="K380" s="5" t="s">
        <v>3398</v>
      </c>
      <c r="L380" s="5" t="s">
        <v>613</v>
      </c>
      <c r="M380" s="5" t="s">
        <v>3399</v>
      </c>
      <c r="N380" s="5">
        <v>60.0</v>
      </c>
      <c r="O380" s="5" t="s">
        <v>2327</v>
      </c>
      <c r="P380" s="5" t="s">
        <v>3400</v>
      </c>
      <c r="Q380" s="5" t="s">
        <v>2329</v>
      </c>
      <c r="R380" s="5" t="s">
        <v>2330</v>
      </c>
      <c r="S380" s="5">
        <v>75.0</v>
      </c>
      <c r="T380" s="5">
        <v>0.0</v>
      </c>
      <c r="U380" s="6">
        <v>11.99</v>
      </c>
      <c r="V380" s="7">
        <v>0.0</v>
      </c>
      <c r="W380" s="5" t="b">
        <v>0</v>
      </c>
      <c r="X380" s="5" t="b">
        <v>0</v>
      </c>
      <c r="Y380" s="5" t="b">
        <v>0</v>
      </c>
      <c r="Z380" s="5" t="b">
        <v>0</v>
      </c>
      <c r="AB380" s="5">
        <v>420.0</v>
      </c>
      <c r="AC380" s="5">
        <v>0.0</v>
      </c>
      <c r="AD380" s="5">
        <v>0.0</v>
      </c>
      <c r="AE380" s="5">
        <v>120.0</v>
      </c>
      <c r="AF380" s="7">
        <v>1439.0</v>
      </c>
      <c r="AH380" s="8">
        <v>0.0</v>
      </c>
      <c r="AI380" s="10">
        <v>2384.0</v>
      </c>
      <c r="AJ380" s="5">
        <v>384.0</v>
      </c>
      <c r="AK380" s="5">
        <v>440.0</v>
      </c>
      <c r="AL380" s="5">
        <v>84.0</v>
      </c>
      <c r="AM380" s="5">
        <v>0.0</v>
      </c>
      <c r="AN380" s="5">
        <v>0.0</v>
      </c>
      <c r="AO380" s="5">
        <v>0.0</v>
      </c>
      <c r="AP380" s="5">
        <v>0.0</v>
      </c>
      <c r="AQ380" s="5">
        <v>0.0</v>
      </c>
      <c r="AR380" s="5">
        <v>0.0</v>
      </c>
      <c r="AW380" s="8">
        <v>0.0</v>
      </c>
      <c r="AX380" s="5">
        <v>0.0</v>
      </c>
      <c r="AY380" s="5">
        <v>18.0</v>
      </c>
      <c r="AZ380" s="5">
        <v>31.0</v>
      </c>
      <c r="BA380" s="5">
        <v>46.0</v>
      </c>
      <c r="BB380" s="5">
        <v>111.0</v>
      </c>
      <c r="BC380" s="5">
        <v>405.0</v>
      </c>
      <c r="BD380" s="5">
        <v>299.0</v>
      </c>
      <c r="BE380" s="5">
        <v>344.0</v>
      </c>
      <c r="BF380" s="5">
        <v>392.0</v>
      </c>
      <c r="BG380" s="5">
        <v>163.0</v>
      </c>
      <c r="BJ380" s="5">
        <v>100.0</v>
      </c>
      <c r="BK380" s="5">
        <v>2384.0</v>
      </c>
      <c r="BL380" s="5" t="s">
        <v>2331</v>
      </c>
      <c r="BM380" s="9" t="s">
        <v>3401</v>
      </c>
      <c r="BN380" s="5" t="s">
        <v>2333</v>
      </c>
      <c r="BP380" s="5">
        <v>0.0</v>
      </c>
      <c r="BQ380" s="5" t="s">
        <v>2334</v>
      </c>
      <c r="BR380" s="10">
        <v>5591.0</v>
      </c>
      <c r="BT380" s="7">
        <v>4604.0</v>
      </c>
      <c r="BU380" s="5">
        <v>0.0</v>
      </c>
      <c r="BV380" s="5">
        <v>46.0</v>
      </c>
      <c r="BW380" s="11">
        <v>46034.0</v>
      </c>
      <c r="BX380" s="5">
        <v>300.0</v>
      </c>
      <c r="BY380" s="5">
        <v>73.0</v>
      </c>
      <c r="BZ380" s="5">
        <v>11.0</v>
      </c>
      <c r="CA380" s="5">
        <v>0.0</v>
      </c>
      <c r="CB380" s="5">
        <v>0.0</v>
      </c>
      <c r="CC380" s="5">
        <v>0.0</v>
      </c>
      <c r="CD380" s="5">
        <v>300.0</v>
      </c>
      <c r="CE380" s="5">
        <v>0.0</v>
      </c>
      <c r="CJ380" s="11">
        <v>43556.0</v>
      </c>
      <c r="CK380" s="5">
        <v>82.0</v>
      </c>
      <c r="CL380" s="5" t="s">
        <v>2335</v>
      </c>
      <c r="CM380" s="5" t="s">
        <v>2334</v>
      </c>
      <c r="CN380" s="5" t="s">
        <v>2336</v>
      </c>
      <c r="CO380" s="5" t="s">
        <v>2337</v>
      </c>
      <c r="CP380" s="5">
        <v>374.0</v>
      </c>
      <c r="CQ380" s="5">
        <v>0.0</v>
      </c>
      <c r="CR380" s="5">
        <v>69.0</v>
      </c>
      <c r="CS380" s="5">
        <v>148.0</v>
      </c>
      <c r="CT380" s="5">
        <v>66.7</v>
      </c>
      <c r="CU380" s="5">
        <v>0.0</v>
      </c>
      <c r="CV380" s="5">
        <v>0.0</v>
      </c>
    </row>
    <row r="381">
      <c r="A381" s="5" t="s">
        <v>2321</v>
      </c>
      <c r="C381" s="13"/>
      <c r="D381" s="5" t="s">
        <v>2322</v>
      </c>
      <c r="E381" s="5" t="s">
        <v>2323</v>
      </c>
      <c r="F381" s="5" t="s">
        <v>431</v>
      </c>
      <c r="G381" s="5" t="s">
        <v>3397</v>
      </c>
      <c r="H381" s="5" t="s">
        <v>22</v>
      </c>
      <c r="I381" s="5">
        <v>0.0</v>
      </c>
      <c r="J381" s="5">
        <v>0.0</v>
      </c>
      <c r="K381" s="5" t="s">
        <v>3402</v>
      </c>
      <c r="L381" s="5" t="s">
        <v>744</v>
      </c>
      <c r="M381" s="5" t="s">
        <v>3399</v>
      </c>
      <c r="N381" s="5">
        <v>12.0</v>
      </c>
      <c r="O381" s="5" t="s">
        <v>2339</v>
      </c>
      <c r="P381" s="5" t="s">
        <v>3403</v>
      </c>
      <c r="Q381" s="5" t="s">
        <v>2329</v>
      </c>
      <c r="R381" s="5" t="s">
        <v>2330</v>
      </c>
      <c r="S381" s="5">
        <v>75.0</v>
      </c>
      <c r="T381" s="5">
        <v>0.0</v>
      </c>
      <c r="U381" s="6">
        <v>24.99</v>
      </c>
      <c r="V381" s="7">
        <v>0.0</v>
      </c>
      <c r="W381" s="5" t="b">
        <v>0</v>
      </c>
      <c r="X381" s="5" t="b">
        <v>0</v>
      </c>
      <c r="Y381" s="5" t="b">
        <v>0</v>
      </c>
      <c r="Z381" s="5" t="b">
        <v>0</v>
      </c>
      <c r="AB381" s="5">
        <v>360.0</v>
      </c>
      <c r="AC381" s="5">
        <v>0.0</v>
      </c>
      <c r="AD381" s="5">
        <v>0.0</v>
      </c>
      <c r="AE381" s="5">
        <v>36.0</v>
      </c>
      <c r="AF381" s="7">
        <v>900.0</v>
      </c>
      <c r="AH381" s="8">
        <v>0.0</v>
      </c>
      <c r="AI381" s="10">
        <v>3941.0</v>
      </c>
      <c r="AJ381" s="5">
        <v>158.0</v>
      </c>
      <c r="AK381" s="5">
        <v>515.0</v>
      </c>
      <c r="AL381" s="5">
        <v>127.0</v>
      </c>
      <c r="AM381" s="5">
        <v>4.0</v>
      </c>
      <c r="AN381" s="5">
        <v>0.0</v>
      </c>
      <c r="AO381" s="5">
        <v>12.0</v>
      </c>
      <c r="AP381" s="5">
        <v>0.0</v>
      </c>
      <c r="AQ381" s="5">
        <v>0.0</v>
      </c>
      <c r="AR381" s="5">
        <v>0.0</v>
      </c>
      <c r="AW381" s="8">
        <v>0.0</v>
      </c>
      <c r="AX381" s="5">
        <v>0.0</v>
      </c>
      <c r="AY381" s="5">
        <v>5.0</v>
      </c>
      <c r="AZ381" s="5">
        <v>13.0</v>
      </c>
      <c r="BA381" s="5">
        <v>17.0</v>
      </c>
      <c r="BB381" s="5">
        <v>57.0</v>
      </c>
      <c r="BC381" s="5">
        <v>670.0</v>
      </c>
      <c r="BD381" s="5">
        <v>0.0</v>
      </c>
      <c r="BE381" s="5">
        <v>505.0</v>
      </c>
      <c r="BF381" s="5">
        <v>111.0</v>
      </c>
      <c r="BG381" s="5">
        <v>195.0</v>
      </c>
      <c r="BJ381" s="5">
        <v>34.0</v>
      </c>
      <c r="BK381" s="5">
        <v>3941.0</v>
      </c>
      <c r="BL381" s="5" t="s">
        <v>2331</v>
      </c>
      <c r="BM381" s="9" t="s">
        <v>3401</v>
      </c>
      <c r="BN381" s="5" t="s">
        <v>2333</v>
      </c>
      <c r="BP381" s="5">
        <v>0.0</v>
      </c>
      <c r="BQ381" s="5" t="s">
        <v>2334</v>
      </c>
      <c r="BR381" s="10">
        <v>18218.0</v>
      </c>
      <c r="BT381" s="7">
        <v>3948.0</v>
      </c>
      <c r="BU381" s="5">
        <v>0.0</v>
      </c>
      <c r="BV381" s="5">
        <v>71.0</v>
      </c>
      <c r="BW381" s="11">
        <v>45464.0</v>
      </c>
      <c r="BX381" s="5">
        <v>1260.0</v>
      </c>
      <c r="BY381" s="5">
        <v>39.0</v>
      </c>
      <c r="BZ381" s="5">
        <v>23.0</v>
      </c>
      <c r="CA381" s="5">
        <v>12.0</v>
      </c>
      <c r="CB381" s="5">
        <v>48.0</v>
      </c>
      <c r="CC381" s="5">
        <v>12.0</v>
      </c>
      <c r="CD381" s="5">
        <v>0.0</v>
      </c>
      <c r="CE381" s="5">
        <v>24.0</v>
      </c>
      <c r="CJ381" s="11">
        <v>43556.0</v>
      </c>
      <c r="CK381" s="5">
        <v>82.0</v>
      </c>
      <c r="CL381" s="5" t="s">
        <v>2335</v>
      </c>
      <c r="CM381" s="5" t="s">
        <v>2334</v>
      </c>
      <c r="CN381" s="5" t="s">
        <v>2336</v>
      </c>
      <c r="CO381" s="5" t="s">
        <v>2337</v>
      </c>
      <c r="CP381" s="5">
        <v>359.0</v>
      </c>
      <c r="CQ381" s="5">
        <v>0.0</v>
      </c>
      <c r="CR381" s="5">
        <v>29.0</v>
      </c>
      <c r="CS381" s="5">
        <v>472.0</v>
      </c>
      <c r="CT381" s="5">
        <v>66.7</v>
      </c>
      <c r="CU381" s="5">
        <v>347.0</v>
      </c>
      <c r="CV381" s="5">
        <v>0.0</v>
      </c>
    </row>
    <row r="382">
      <c r="A382" s="5" t="s">
        <v>2321</v>
      </c>
      <c r="D382" s="5" t="s">
        <v>2322</v>
      </c>
      <c r="E382" s="5" t="s">
        <v>2323</v>
      </c>
      <c r="F382" s="5" t="s">
        <v>431</v>
      </c>
      <c r="G382" s="5" t="s">
        <v>3397</v>
      </c>
      <c r="H382" s="5" t="s">
        <v>108</v>
      </c>
      <c r="I382" s="5">
        <v>0.0</v>
      </c>
      <c r="J382" s="5">
        <v>0.0</v>
      </c>
      <c r="K382" s="5" t="s">
        <v>3404</v>
      </c>
      <c r="L382" s="5" t="s">
        <v>609</v>
      </c>
      <c r="M382" s="5" t="s">
        <v>3399</v>
      </c>
      <c r="N382" s="5">
        <v>4.0</v>
      </c>
      <c r="O382" s="5" t="s">
        <v>2342</v>
      </c>
      <c r="P382" s="5" t="s">
        <v>3405</v>
      </c>
      <c r="Q382" s="5" t="s">
        <v>2344</v>
      </c>
      <c r="R382" s="5" t="s">
        <v>2330</v>
      </c>
      <c r="S382" s="5">
        <v>75.0</v>
      </c>
      <c r="T382" s="5">
        <v>0.0</v>
      </c>
      <c r="U382" s="6">
        <v>39.99</v>
      </c>
      <c r="V382" s="7">
        <v>0.0</v>
      </c>
      <c r="W382" s="5" t="b">
        <v>0</v>
      </c>
      <c r="X382" s="5" t="b">
        <v>0</v>
      </c>
      <c r="Y382" s="5" t="b">
        <v>0</v>
      </c>
      <c r="Z382" s="5" t="b">
        <v>0</v>
      </c>
      <c r="AB382" s="5">
        <v>44.0</v>
      </c>
      <c r="AC382" s="5">
        <v>0.0</v>
      </c>
      <c r="AD382" s="5">
        <v>0.0</v>
      </c>
      <c r="AE382" s="5">
        <v>8.0</v>
      </c>
      <c r="AF382" s="7">
        <v>320.0</v>
      </c>
      <c r="AH382" s="8">
        <v>0.0</v>
      </c>
      <c r="AI382" s="10">
        <v>140.0</v>
      </c>
      <c r="AJ382" s="5">
        <v>27.0</v>
      </c>
      <c r="AK382" s="5">
        <v>378.0</v>
      </c>
      <c r="AL382" s="5">
        <v>238.0</v>
      </c>
      <c r="AM382" s="5">
        <v>0.0</v>
      </c>
      <c r="AN382" s="5">
        <v>0.0</v>
      </c>
      <c r="AO382" s="5">
        <v>0.0</v>
      </c>
      <c r="AP382" s="5">
        <v>0.0</v>
      </c>
      <c r="AQ382" s="5">
        <v>0.0</v>
      </c>
      <c r="AR382" s="5">
        <v>0.0</v>
      </c>
      <c r="AW382" s="8">
        <v>0.0</v>
      </c>
      <c r="AX382" s="5">
        <v>0.0</v>
      </c>
      <c r="AY382" s="5">
        <v>1.0</v>
      </c>
      <c r="AZ382" s="5">
        <v>2.0</v>
      </c>
      <c r="BA382" s="5">
        <v>6.0</v>
      </c>
      <c r="BB382" s="5">
        <v>10.0</v>
      </c>
      <c r="BC382" s="5">
        <v>74.0</v>
      </c>
      <c r="BD382" s="5">
        <v>33.0</v>
      </c>
      <c r="BE382" s="5">
        <v>58.0</v>
      </c>
      <c r="BF382" s="5">
        <v>85.0</v>
      </c>
      <c r="BG382" s="5">
        <v>18.0</v>
      </c>
      <c r="BJ382" s="5">
        <v>7.0</v>
      </c>
      <c r="BK382" s="5">
        <v>140.0</v>
      </c>
      <c r="BL382" s="5" t="s">
        <v>2331</v>
      </c>
      <c r="BM382" s="9" t="s">
        <v>3401</v>
      </c>
      <c r="BN382" s="5" t="s">
        <v>2333</v>
      </c>
      <c r="BP382" s="5">
        <v>0.0</v>
      </c>
      <c r="BQ382" s="5" t="s">
        <v>2334</v>
      </c>
      <c r="BR382" s="10">
        <v>4566.0</v>
      </c>
      <c r="BT382" s="7">
        <v>1080.0</v>
      </c>
      <c r="BU382" s="5">
        <v>0.0</v>
      </c>
      <c r="BV382" s="5">
        <v>64.0</v>
      </c>
      <c r="BW382" s="11">
        <v>45946.0</v>
      </c>
      <c r="BX382" s="5">
        <v>24.0</v>
      </c>
      <c r="BY382" s="5">
        <v>17.0</v>
      </c>
      <c r="BZ382" s="5">
        <v>10.0</v>
      </c>
      <c r="CA382" s="5">
        <v>0.0</v>
      </c>
      <c r="CB382" s="5">
        <v>0.0</v>
      </c>
      <c r="CC382" s="5">
        <v>0.0</v>
      </c>
      <c r="CD382" s="5">
        <v>0.0</v>
      </c>
      <c r="CE382" s="5">
        <v>0.0</v>
      </c>
      <c r="CJ382" s="11">
        <v>43556.0</v>
      </c>
      <c r="CK382" s="5">
        <v>82.0</v>
      </c>
      <c r="CL382" s="5" t="s">
        <v>2335</v>
      </c>
      <c r="CM382" s="5" t="s">
        <v>2334</v>
      </c>
      <c r="CN382" s="5" t="s">
        <v>2336</v>
      </c>
      <c r="CO382" s="5" t="s">
        <v>2337</v>
      </c>
      <c r="CP382" s="5">
        <v>41.0</v>
      </c>
      <c r="CQ382" s="5">
        <v>0.0</v>
      </c>
      <c r="CR382" s="5">
        <v>4.0</v>
      </c>
      <c r="CS382" s="5">
        <v>80.0</v>
      </c>
      <c r="CT382" s="5">
        <v>66.7</v>
      </c>
      <c r="CU382" s="5">
        <v>31.0</v>
      </c>
      <c r="CV382" s="5">
        <v>0.0</v>
      </c>
    </row>
    <row r="383">
      <c r="A383" s="5" t="s">
        <v>2321</v>
      </c>
      <c r="C383" s="13">
        <v>46067.0</v>
      </c>
      <c r="D383" s="5" t="s">
        <v>2544</v>
      </c>
      <c r="E383" s="5" t="s">
        <v>2323</v>
      </c>
      <c r="F383" s="5" t="s">
        <v>2046</v>
      </c>
      <c r="G383" s="5" t="s">
        <v>2120</v>
      </c>
      <c r="H383" s="5" t="s">
        <v>2048</v>
      </c>
      <c r="I383" s="5">
        <v>0.0</v>
      </c>
      <c r="J383" s="5">
        <v>0.0</v>
      </c>
      <c r="K383" s="5" t="s">
        <v>3406</v>
      </c>
      <c r="L383" s="5" t="s">
        <v>2119</v>
      </c>
      <c r="M383" s="5" t="s">
        <v>2546</v>
      </c>
      <c r="N383" s="5">
        <v>25.0</v>
      </c>
      <c r="O383" s="5" t="s">
        <v>2339</v>
      </c>
      <c r="P383" s="5" t="s">
        <v>3407</v>
      </c>
      <c r="Q383" s="5" t="s">
        <v>2472</v>
      </c>
      <c r="R383" s="5" t="s">
        <v>2548</v>
      </c>
      <c r="S383" s="5">
        <v>75.0</v>
      </c>
      <c r="T383" s="5">
        <v>0.0</v>
      </c>
      <c r="U383" s="6">
        <v>15.99</v>
      </c>
      <c r="V383" s="7">
        <v>0.0</v>
      </c>
      <c r="W383" s="5" t="b">
        <v>0</v>
      </c>
      <c r="X383" s="5" t="b">
        <v>0</v>
      </c>
      <c r="Y383" s="5" t="b">
        <v>0</v>
      </c>
      <c r="Z383" s="5" t="b">
        <v>0</v>
      </c>
      <c r="AB383" s="5">
        <v>225.0</v>
      </c>
      <c r="AC383" s="5">
        <v>0.0</v>
      </c>
      <c r="AD383" s="5">
        <v>0.0</v>
      </c>
      <c r="AE383" s="5">
        <v>125.0</v>
      </c>
      <c r="AF383" s="7">
        <v>1999.0</v>
      </c>
      <c r="AH383" s="8">
        <v>0.0</v>
      </c>
      <c r="AI383" s="10">
        <v>4705.0</v>
      </c>
      <c r="AJ383" s="5">
        <v>1174.0</v>
      </c>
      <c r="AK383" s="5">
        <v>957.0</v>
      </c>
      <c r="AL383" s="5">
        <v>949.0</v>
      </c>
      <c r="AM383" s="5">
        <v>0.0</v>
      </c>
      <c r="AN383" s="5">
        <v>0.0</v>
      </c>
      <c r="AO383" s="5">
        <v>5.0</v>
      </c>
      <c r="AP383" s="5">
        <v>0.0</v>
      </c>
      <c r="AQ383" s="5">
        <v>0.0</v>
      </c>
      <c r="AR383" s="5">
        <v>0.0</v>
      </c>
      <c r="AW383" s="8">
        <v>0.0</v>
      </c>
      <c r="AX383" s="5">
        <v>0.0</v>
      </c>
      <c r="AY383" s="5">
        <v>20.0</v>
      </c>
      <c r="AZ383" s="5">
        <v>46.0</v>
      </c>
      <c r="BA383" s="5">
        <v>77.0</v>
      </c>
      <c r="BB383" s="5">
        <v>364.0</v>
      </c>
      <c r="BC383" s="5">
        <v>0.0</v>
      </c>
      <c r="BD383" s="5">
        <v>0.0</v>
      </c>
      <c r="BE383" s="5">
        <v>0.0</v>
      </c>
      <c r="BF383" s="5">
        <v>0.0</v>
      </c>
      <c r="BG383" s="5">
        <v>0.0</v>
      </c>
      <c r="BH383" s="14">
        <v>45868.0</v>
      </c>
      <c r="BI383" s="5">
        <v>15.0</v>
      </c>
      <c r="BJ383" s="5">
        <v>132.0</v>
      </c>
      <c r="BK383" s="5">
        <v>4705.0</v>
      </c>
      <c r="BL383" s="5" t="s">
        <v>2331</v>
      </c>
      <c r="BM383" s="9" t="s">
        <v>3408</v>
      </c>
      <c r="BN383" s="5" t="s">
        <v>2474</v>
      </c>
      <c r="BP383" s="5">
        <v>0.0</v>
      </c>
      <c r="BQ383" s="5">
        <v>0.0</v>
      </c>
      <c r="BR383" s="10">
        <v>5512.0</v>
      </c>
      <c r="BT383" s="7">
        <v>18772.0</v>
      </c>
      <c r="BU383" s="5">
        <v>0.0</v>
      </c>
      <c r="BV383" s="5">
        <v>171.0</v>
      </c>
      <c r="BW383" s="11">
        <v>45978.0</v>
      </c>
      <c r="BY383" s="5">
        <v>1164.0</v>
      </c>
      <c r="BZ383" s="5">
        <v>5.0</v>
      </c>
      <c r="CA383" s="5">
        <v>5.0</v>
      </c>
      <c r="CB383" s="5">
        <v>0.0</v>
      </c>
      <c r="CC383" s="5">
        <v>0.0</v>
      </c>
      <c r="CD383" s="5">
        <v>0.0</v>
      </c>
      <c r="CE383" s="5">
        <v>0.0</v>
      </c>
      <c r="CJ383" s="15">
        <v>45715.0</v>
      </c>
      <c r="CK383" s="5">
        <v>11.0</v>
      </c>
      <c r="CM383" s="5" t="s">
        <v>2483</v>
      </c>
      <c r="CO383" s="5" t="s">
        <v>2337</v>
      </c>
      <c r="CP383" s="5">
        <v>223.75</v>
      </c>
      <c r="CR383" s="5">
        <v>102.2755933</v>
      </c>
      <c r="CS383" s="5">
        <v>-555.2</v>
      </c>
      <c r="CT383" s="5">
        <v>66.7</v>
      </c>
      <c r="CU383" s="5">
        <v>0.0</v>
      </c>
      <c r="CV383" s="5">
        <v>0.0</v>
      </c>
    </row>
    <row r="384">
      <c r="A384" s="5" t="s">
        <v>2321</v>
      </c>
      <c r="C384" s="13">
        <v>46067.0</v>
      </c>
      <c r="D384" s="5" t="s">
        <v>2544</v>
      </c>
      <c r="E384" s="5" t="s">
        <v>2323</v>
      </c>
      <c r="F384" s="5" t="s">
        <v>2046</v>
      </c>
      <c r="G384" s="5" t="s">
        <v>2122</v>
      </c>
      <c r="H384" s="5" t="s">
        <v>2048</v>
      </c>
      <c r="I384" s="5">
        <v>0.0</v>
      </c>
      <c r="J384" s="5">
        <v>0.0</v>
      </c>
      <c r="K384" s="5" t="s">
        <v>3409</v>
      </c>
      <c r="L384" s="5" t="s">
        <v>2121</v>
      </c>
      <c r="M384" s="5" t="s">
        <v>3024</v>
      </c>
      <c r="N384" s="5">
        <v>25.0</v>
      </c>
      <c r="O384" s="5" t="s">
        <v>2339</v>
      </c>
      <c r="P384" s="5" t="s">
        <v>3410</v>
      </c>
      <c r="Q384" s="5" t="s">
        <v>2472</v>
      </c>
      <c r="R384" s="5" t="s">
        <v>2548</v>
      </c>
      <c r="S384" s="5">
        <v>75.0</v>
      </c>
      <c r="T384" s="5">
        <v>0.0</v>
      </c>
      <c r="U384" s="6">
        <v>15.99</v>
      </c>
      <c r="V384" s="7">
        <v>0.0</v>
      </c>
      <c r="W384" s="5" t="b">
        <v>0</v>
      </c>
      <c r="X384" s="5" t="b">
        <v>0</v>
      </c>
      <c r="Y384" s="5" t="b">
        <v>0</v>
      </c>
      <c r="Z384" s="5" t="b">
        <v>0</v>
      </c>
      <c r="AB384" s="5">
        <v>600.0</v>
      </c>
      <c r="AC384" s="5">
        <v>0.0</v>
      </c>
      <c r="AD384" s="5">
        <v>0.0</v>
      </c>
      <c r="AE384" s="5">
        <v>600.0</v>
      </c>
      <c r="AF384" s="7">
        <v>9594.0</v>
      </c>
      <c r="AH384" s="8">
        <v>0.0</v>
      </c>
      <c r="AI384" s="10">
        <v>5384.0</v>
      </c>
      <c r="AJ384" s="5">
        <v>1640.0</v>
      </c>
      <c r="AK384" s="5">
        <v>220.0</v>
      </c>
      <c r="AL384" s="5">
        <v>107.0</v>
      </c>
      <c r="AM384" s="5">
        <v>19.0</v>
      </c>
      <c r="AN384" s="5">
        <v>0.0</v>
      </c>
      <c r="AO384" s="5">
        <v>100.0</v>
      </c>
      <c r="AP384" s="5">
        <v>0.0</v>
      </c>
      <c r="AQ384" s="5">
        <v>0.0</v>
      </c>
      <c r="AR384" s="5">
        <v>0.0</v>
      </c>
      <c r="AW384" s="8">
        <v>0.0</v>
      </c>
      <c r="AX384" s="5">
        <v>0.0</v>
      </c>
      <c r="AY384" s="5">
        <v>156.0</v>
      </c>
      <c r="AZ384" s="5">
        <v>261.0</v>
      </c>
      <c r="BA384" s="5">
        <v>391.0</v>
      </c>
      <c r="BB384" s="5">
        <v>1203.0</v>
      </c>
      <c r="BC384" s="5">
        <v>0.0</v>
      </c>
      <c r="BD384" s="5">
        <v>0.0</v>
      </c>
      <c r="BE384" s="5">
        <v>0.0</v>
      </c>
      <c r="BF384" s="5">
        <v>0.0</v>
      </c>
      <c r="BG384" s="5">
        <v>0.0</v>
      </c>
      <c r="BJ384" s="5">
        <v>859.0</v>
      </c>
      <c r="BK384" s="5">
        <v>5384.0</v>
      </c>
      <c r="BL384" s="5" t="s">
        <v>2331</v>
      </c>
      <c r="BM384" s="9" t="s">
        <v>3411</v>
      </c>
      <c r="BN384" s="5" t="s">
        <v>2474</v>
      </c>
      <c r="BP384" s="5">
        <v>0.0</v>
      </c>
      <c r="BQ384" s="5">
        <v>0.0</v>
      </c>
      <c r="BR384" s="10">
        <v>1522.0</v>
      </c>
      <c r="BT384" s="7">
        <v>26224.0</v>
      </c>
      <c r="BU384" s="5">
        <v>0.0</v>
      </c>
      <c r="BV384" s="5">
        <v>70.0</v>
      </c>
      <c r="BW384" s="11">
        <v>46007.0</v>
      </c>
      <c r="BY384" s="5">
        <v>800.0</v>
      </c>
      <c r="BZ384" s="5">
        <v>165.0</v>
      </c>
      <c r="CA384" s="5">
        <v>100.0</v>
      </c>
      <c r="CB384" s="5">
        <v>475.0</v>
      </c>
      <c r="CC384" s="5">
        <v>100.0</v>
      </c>
      <c r="CD384" s="5">
        <v>0.0</v>
      </c>
      <c r="CE384" s="5">
        <v>0.0</v>
      </c>
      <c r="CJ384" s="15">
        <v>45715.0</v>
      </c>
      <c r="CK384" s="5">
        <v>11.0</v>
      </c>
      <c r="CM384" s="5" t="s">
        <v>2483</v>
      </c>
      <c r="CO384" s="5" t="s">
        <v>2337</v>
      </c>
      <c r="CP384" s="5">
        <v>586.25</v>
      </c>
      <c r="CR384" s="5">
        <v>580.3028227</v>
      </c>
      <c r="CS384" s="5">
        <v>405.1</v>
      </c>
      <c r="CT384" s="5">
        <v>66.7</v>
      </c>
      <c r="CU384" s="5">
        <v>0.0</v>
      </c>
      <c r="CV384" s="5">
        <v>0.0</v>
      </c>
    </row>
    <row r="385">
      <c r="A385" s="5" t="s">
        <v>2321</v>
      </c>
      <c r="C385" s="13">
        <v>46067.0</v>
      </c>
      <c r="D385" s="5" t="s">
        <v>2544</v>
      </c>
      <c r="E385" s="5" t="s">
        <v>2323</v>
      </c>
      <c r="F385" s="5" t="s">
        <v>2046</v>
      </c>
      <c r="G385" s="5" t="s">
        <v>2124</v>
      </c>
      <c r="H385" s="5" t="s">
        <v>8</v>
      </c>
      <c r="I385" s="5">
        <v>0.0</v>
      </c>
      <c r="J385" s="5">
        <v>0.0</v>
      </c>
      <c r="K385" s="5" t="s">
        <v>3412</v>
      </c>
      <c r="L385" s="5" t="s">
        <v>2125</v>
      </c>
      <c r="M385" s="5" t="s">
        <v>3413</v>
      </c>
      <c r="N385" s="5">
        <v>60.0</v>
      </c>
      <c r="O385" s="5" t="s">
        <v>2327</v>
      </c>
      <c r="P385" s="5" t="s">
        <v>3414</v>
      </c>
      <c r="Q385" s="5" t="s">
        <v>2329</v>
      </c>
      <c r="R385" s="5" t="s">
        <v>2330</v>
      </c>
      <c r="S385" s="5">
        <v>75.0</v>
      </c>
      <c r="T385" s="5">
        <v>0.0</v>
      </c>
      <c r="U385" s="6">
        <v>9.97</v>
      </c>
      <c r="V385" s="7">
        <v>0.0</v>
      </c>
      <c r="W385" s="5" t="b">
        <v>0</v>
      </c>
      <c r="X385" s="5" t="b">
        <v>0</v>
      </c>
      <c r="Y385" s="5" t="b">
        <v>0</v>
      </c>
      <c r="Z385" s="5" t="b">
        <v>0</v>
      </c>
      <c r="AB385" s="5">
        <v>120.0</v>
      </c>
      <c r="AC385" s="5">
        <v>0.0</v>
      </c>
      <c r="AD385" s="5">
        <v>0.0</v>
      </c>
      <c r="AE385" s="5">
        <v>60.0</v>
      </c>
      <c r="AF385" s="7">
        <v>598.0</v>
      </c>
      <c r="AH385" s="8">
        <v>0.0</v>
      </c>
      <c r="AI385" s="10">
        <v>1484.0</v>
      </c>
      <c r="AJ385" s="5">
        <v>350.0</v>
      </c>
      <c r="AK385" s="5">
        <v>805.0</v>
      </c>
      <c r="AL385" s="5">
        <v>789.0</v>
      </c>
      <c r="AM385" s="5">
        <v>0.0</v>
      </c>
      <c r="AN385" s="5">
        <v>0.0</v>
      </c>
      <c r="AO385" s="5">
        <v>0.0</v>
      </c>
      <c r="AP385" s="5">
        <v>0.0</v>
      </c>
      <c r="AQ385" s="5">
        <v>0.0</v>
      </c>
      <c r="AR385" s="5">
        <v>0.0</v>
      </c>
      <c r="AW385" s="8">
        <v>0.0</v>
      </c>
      <c r="AX385" s="5">
        <v>0.0</v>
      </c>
      <c r="AY385" s="5">
        <v>7.0</v>
      </c>
      <c r="AZ385" s="5">
        <v>18.0</v>
      </c>
      <c r="BA385" s="5">
        <v>25.0</v>
      </c>
      <c r="BB385" s="5">
        <v>64.0</v>
      </c>
      <c r="BC385" s="5">
        <v>0.0</v>
      </c>
      <c r="BD385" s="5">
        <v>0.0</v>
      </c>
      <c r="BE385" s="5">
        <v>0.0</v>
      </c>
      <c r="BF385" s="5">
        <v>0.0</v>
      </c>
      <c r="BG385" s="5">
        <v>0.0</v>
      </c>
      <c r="BH385" s="14">
        <v>45932.0</v>
      </c>
      <c r="BI385" s="5">
        <v>30.0</v>
      </c>
      <c r="BJ385" s="5">
        <v>47.0</v>
      </c>
      <c r="BK385" s="5">
        <v>1484.0</v>
      </c>
      <c r="BL385" s="5" t="s">
        <v>2331</v>
      </c>
      <c r="BM385" s="9" t="s">
        <v>3415</v>
      </c>
      <c r="BN385" s="5" t="s">
        <v>2333</v>
      </c>
      <c r="BP385" s="5">
        <v>0.0</v>
      </c>
      <c r="BQ385" s="5">
        <v>0.0</v>
      </c>
      <c r="BR385" s="10">
        <v>6398.0</v>
      </c>
      <c r="BT385" s="7">
        <v>3490.0</v>
      </c>
      <c r="BU385" s="5">
        <v>0.0</v>
      </c>
      <c r="BV385" s="5">
        <v>325.0</v>
      </c>
      <c r="BW385" s="11">
        <v>45965.0</v>
      </c>
      <c r="BY385" s="5">
        <v>343.0</v>
      </c>
      <c r="BZ385" s="5">
        <v>7.0</v>
      </c>
      <c r="CA385" s="5">
        <v>0.0</v>
      </c>
      <c r="CB385" s="5">
        <v>0.0</v>
      </c>
      <c r="CC385" s="5">
        <v>0.0</v>
      </c>
      <c r="CD385" s="5">
        <v>0.0</v>
      </c>
      <c r="CE385" s="5">
        <v>0.0</v>
      </c>
      <c r="CJ385" s="15">
        <v>45715.0</v>
      </c>
      <c r="CK385" s="5">
        <v>11.0</v>
      </c>
      <c r="CM385" s="5" t="s">
        <v>2483</v>
      </c>
      <c r="CO385" s="5" t="s">
        <v>2337</v>
      </c>
      <c r="CP385" s="5">
        <v>90.0</v>
      </c>
      <c r="CR385" s="5">
        <v>40.02088433</v>
      </c>
      <c r="CS385" s="5">
        <v>-241.2</v>
      </c>
      <c r="CT385" s="5">
        <v>66.7</v>
      </c>
      <c r="CU385" s="5">
        <v>0.0</v>
      </c>
      <c r="CV385" s="5">
        <v>0.0</v>
      </c>
    </row>
    <row r="386">
      <c r="A386" s="5" t="s">
        <v>2321</v>
      </c>
      <c r="C386" s="13">
        <v>46067.0</v>
      </c>
      <c r="D386" s="5" t="s">
        <v>2544</v>
      </c>
      <c r="E386" s="5" t="s">
        <v>2323</v>
      </c>
      <c r="F386" s="5" t="s">
        <v>2046</v>
      </c>
      <c r="G386" s="5" t="s">
        <v>2124</v>
      </c>
      <c r="H386" s="5" t="s">
        <v>22</v>
      </c>
      <c r="I386" s="5">
        <v>0.0</v>
      </c>
      <c r="J386" s="5">
        <v>0.0</v>
      </c>
      <c r="K386" s="5" t="s">
        <v>3416</v>
      </c>
      <c r="L386" s="5" t="s">
        <v>2123</v>
      </c>
      <c r="M386" s="5" t="s">
        <v>3413</v>
      </c>
      <c r="N386" s="5">
        <v>12.0</v>
      </c>
      <c r="O386" s="5" t="s">
        <v>2339</v>
      </c>
      <c r="P386" s="5" t="s">
        <v>3417</v>
      </c>
      <c r="Q386" s="5" t="s">
        <v>2329</v>
      </c>
      <c r="R386" s="5" t="s">
        <v>2330</v>
      </c>
      <c r="S386" s="5">
        <v>75.0</v>
      </c>
      <c r="T386" s="5">
        <v>0.0</v>
      </c>
      <c r="U386" s="6">
        <v>19.97</v>
      </c>
      <c r="V386" s="7">
        <v>0.0</v>
      </c>
      <c r="W386" s="5" t="b">
        <v>0</v>
      </c>
      <c r="X386" s="5" t="b">
        <v>0</v>
      </c>
      <c r="Y386" s="5" t="b">
        <v>0</v>
      </c>
      <c r="Z386" s="5" t="b">
        <v>0</v>
      </c>
      <c r="AB386" s="5">
        <v>0.0</v>
      </c>
      <c r="AC386" s="5">
        <v>0.0</v>
      </c>
      <c r="AD386" s="5">
        <v>0.0</v>
      </c>
      <c r="AE386" s="5">
        <v>12.0</v>
      </c>
      <c r="AF386" s="7">
        <v>240.0</v>
      </c>
      <c r="AH386" s="8">
        <v>0.0</v>
      </c>
      <c r="AI386" s="10">
        <v>1943.0</v>
      </c>
      <c r="AJ386" s="5">
        <v>81.0</v>
      </c>
      <c r="AK386" s="5">
        <v>698.0</v>
      </c>
      <c r="AL386" s="5">
        <v>138.0</v>
      </c>
      <c r="AM386" s="5">
        <v>0.0</v>
      </c>
      <c r="AN386" s="5">
        <v>0.0</v>
      </c>
      <c r="AO386" s="5">
        <v>60.0</v>
      </c>
      <c r="AP386" s="5">
        <v>0.0</v>
      </c>
      <c r="AQ386" s="5">
        <v>0.0</v>
      </c>
      <c r="AR386" s="5">
        <v>0.0</v>
      </c>
      <c r="AW386" s="8">
        <v>0.0</v>
      </c>
      <c r="AX386" s="5">
        <v>0.0</v>
      </c>
      <c r="AY386" s="5">
        <v>2.0</v>
      </c>
      <c r="AZ386" s="5">
        <v>5.0</v>
      </c>
      <c r="BA386" s="5">
        <v>6.0</v>
      </c>
      <c r="BB386" s="5">
        <v>39.0</v>
      </c>
      <c r="BC386" s="5">
        <v>0.0</v>
      </c>
      <c r="BD386" s="5">
        <v>0.0</v>
      </c>
      <c r="BE386" s="5">
        <v>0.0</v>
      </c>
      <c r="BF386" s="5">
        <v>0.0</v>
      </c>
      <c r="BG386" s="5">
        <v>0.0</v>
      </c>
      <c r="BH386" s="5" t="s">
        <v>2559</v>
      </c>
      <c r="BI386" s="5"/>
      <c r="BJ386" s="5">
        <v>13.0</v>
      </c>
      <c r="BK386" s="5">
        <v>1943.0</v>
      </c>
      <c r="BL386" s="5" t="s">
        <v>2331</v>
      </c>
      <c r="BM386" s="9" t="s">
        <v>3415</v>
      </c>
      <c r="BN386" s="5" t="s">
        <v>2333</v>
      </c>
      <c r="BP386" s="5">
        <v>0.0</v>
      </c>
      <c r="BQ386" s="5">
        <v>0.0</v>
      </c>
      <c r="BR386" s="10">
        <v>17597.0</v>
      </c>
      <c r="BT386" s="7">
        <v>1618.0</v>
      </c>
      <c r="BU386" s="5">
        <v>0.0</v>
      </c>
      <c r="BV386" s="5">
        <v>310.0</v>
      </c>
      <c r="BW386" s="11">
        <v>46043.0</v>
      </c>
      <c r="BY386" s="5">
        <v>16.0</v>
      </c>
      <c r="BZ386" s="5">
        <v>5.0</v>
      </c>
      <c r="CA386" s="5">
        <v>60.0</v>
      </c>
      <c r="CB386" s="5">
        <v>0.0</v>
      </c>
      <c r="CC386" s="5">
        <v>0.0</v>
      </c>
      <c r="CD386" s="5">
        <v>0.0</v>
      </c>
      <c r="CE386" s="5">
        <v>0.0</v>
      </c>
      <c r="CJ386" s="15">
        <v>45715.0</v>
      </c>
      <c r="CK386" s="5">
        <v>11.0</v>
      </c>
      <c r="CM386" s="5" t="s">
        <v>2483</v>
      </c>
      <c r="CO386" s="5" t="s">
        <v>2337</v>
      </c>
      <c r="CP386" s="5">
        <v>0.0</v>
      </c>
      <c r="CR386" s="5">
        <v>11.11691231</v>
      </c>
      <c r="CS386" s="5">
        <v>-14.7</v>
      </c>
      <c r="CT386" s="5">
        <v>66.7</v>
      </c>
      <c r="CU386" s="5">
        <v>0.0</v>
      </c>
      <c r="CV386" s="5">
        <v>0.0</v>
      </c>
    </row>
    <row r="387">
      <c r="A387" s="5" t="s">
        <v>2321</v>
      </c>
      <c r="C387" s="13"/>
      <c r="D387" s="5" t="s">
        <v>2322</v>
      </c>
      <c r="E387" s="5" t="s">
        <v>2323</v>
      </c>
      <c r="F387" s="5" t="s">
        <v>6</v>
      </c>
      <c r="G387" s="5" t="s">
        <v>3418</v>
      </c>
      <c r="H387" s="5" t="s">
        <v>22</v>
      </c>
      <c r="I387" s="5">
        <v>0.0</v>
      </c>
      <c r="J387" s="5">
        <v>0.0</v>
      </c>
      <c r="K387" s="5" t="s">
        <v>3419</v>
      </c>
      <c r="L387" s="5" t="s">
        <v>88</v>
      </c>
      <c r="M387" s="5" t="s">
        <v>2480</v>
      </c>
      <c r="N387" s="5">
        <v>12.0</v>
      </c>
      <c r="O387" s="5" t="s">
        <v>2339</v>
      </c>
      <c r="P387" s="5" t="s">
        <v>3420</v>
      </c>
      <c r="Q387" s="5" t="s">
        <v>2329</v>
      </c>
      <c r="R387" s="5" t="s">
        <v>2330</v>
      </c>
      <c r="S387" s="5">
        <v>75.0</v>
      </c>
      <c r="T387" s="5">
        <v>0.0</v>
      </c>
      <c r="U387" s="6">
        <v>24.99</v>
      </c>
      <c r="V387" s="7">
        <v>0.0</v>
      </c>
      <c r="W387" s="5" t="b">
        <v>0</v>
      </c>
      <c r="X387" s="5" t="b">
        <v>0</v>
      </c>
      <c r="Y387" s="5" t="b">
        <v>0</v>
      </c>
      <c r="Z387" s="5" t="b">
        <v>0</v>
      </c>
      <c r="AB387" s="5">
        <v>660.0</v>
      </c>
      <c r="AC387" s="5">
        <v>0.0</v>
      </c>
      <c r="AD387" s="5">
        <v>0.0</v>
      </c>
      <c r="AE387" s="5">
        <v>24.0</v>
      </c>
      <c r="AF387" s="7">
        <v>600.0</v>
      </c>
      <c r="AH387" s="8">
        <v>0.0</v>
      </c>
      <c r="AI387" s="10">
        <v>1739.0</v>
      </c>
      <c r="AJ387" s="5">
        <v>225.0</v>
      </c>
      <c r="AK387" s="5">
        <v>536.0</v>
      </c>
      <c r="AL387" s="5">
        <v>176.0</v>
      </c>
      <c r="AM387" s="5">
        <v>6.0</v>
      </c>
      <c r="AN387" s="5">
        <v>0.0</v>
      </c>
      <c r="AO387" s="5">
        <v>24.0</v>
      </c>
      <c r="AP387" s="5">
        <v>0.0</v>
      </c>
      <c r="AQ387" s="5">
        <v>0.0</v>
      </c>
      <c r="AR387" s="5">
        <v>0.0</v>
      </c>
      <c r="AW387" s="8">
        <v>0.0</v>
      </c>
      <c r="AX387" s="5">
        <v>0.0</v>
      </c>
      <c r="AY387" s="5">
        <v>11.0</v>
      </c>
      <c r="AZ387" s="5">
        <v>13.0</v>
      </c>
      <c r="BA387" s="5">
        <v>18.0</v>
      </c>
      <c r="BB387" s="5">
        <v>66.0</v>
      </c>
      <c r="BC387" s="5">
        <v>465.0</v>
      </c>
      <c r="BD387" s="5">
        <v>173.0</v>
      </c>
      <c r="BE387" s="5">
        <v>844.0</v>
      </c>
      <c r="BF387" s="5">
        <v>532.0</v>
      </c>
      <c r="BG387" s="5">
        <v>107.0</v>
      </c>
      <c r="BJ387" s="5">
        <v>52.0</v>
      </c>
      <c r="BK387" s="5">
        <v>1739.0</v>
      </c>
      <c r="BL387" s="5" t="s">
        <v>2331</v>
      </c>
      <c r="BM387" s="9" t="s">
        <v>3421</v>
      </c>
      <c r="BN387" s="5" t="s">
        <v>2333</v>
      </c>
      <c r="BP387" s="5">
        <v>0.0</v>
      </c>
      <c r="BQ387" s="5" t="s">
        <v>2334</v>
      </c>
      <c r="BR387" s="10">
        <v>8181.0</v>
      </c>
      <c r="BT387" s="7">
        <v>5623.0</v>
      </c>
      <c r="BU387" s="5">
        <v>0.0</v>
      </c>
      <c r="BV387" s="5">
        <v>71.0</v>
      </c>
      <c r="BW387" s="11">
        <v>45590.0</v>
      </c>
      <c r="BX387" s="5">
        <v>432.0</v>
      </c>
      <c r="BY387" s="5">
        <v>74.0</v>
      </c>
      <c r="BZ387" s="5">
        <v>31.0</v>
      </c>
      <c r="CA387" s="5">
        <v>24.0</v>
      </c>
      <c r="CB387" s="5">
        <v>72.0</v>
      </c>
      <c r="CC387" s="5">
        <v>12.0</v>
      </c>
      <c r="CD387" s="5">
        <v>0.0</v>
      </c>
      <c r="CE387" s="5">
        <v>12.0</v>
      </c>
      <c r="CJ387" s="11">
        <v>45108.0</v>
      </c>
      <c r="CK387" s="5">
        <v>31.0</v>
      </c>
      <c r="CL387" s="5" t="s">
        <v>2335</v>
      </c>
      <c r="CM387" s="5" t="s">
        <v>2334</v>
      </c>
      <c r="CN387" s="5" t="s">
        <v>2336</v>
      </c>
      <c r="CO387" s="5" t="s">
        <v>2337</v>
      </c>
      <c r="CP387" s="5">
        <v>654.0</v>
      </c>
      <c r="CQ387" s="5">
        <v>0.0</v>
      </c>
      <c r="CR387" s="5">
        <v>20.0</v>
      </c>
      <c r="CS387" s="10">
        <v>1009.0</v>
      </c>
      <c r="CT387" s="5">
        <v>66.7</v>
      </c>
      <c r="CU387" s="5">
        <v>619.0</v>
      </c>
      <c r="CV387" s="5">
        <v>0.0</v>
      </c>
    </row>
    <row r="388">
      <c r="A388" s="5" t="s">
        <v>2321</v>
      </c>
      <c r="C388" s="13"/>
      <c r="D388" s="5" t="s">
        <v>2322</v>
      </c>
      <c r="E388" s="5" t="s">
        <v>2323</v>
      </c>
      <c r="F388" s="5" t="s">
        <v>6</v>
      </c>
      <c r="G388" s="5" t="s">
        <v>3418</v>
      </c>
      <c r="H388" s="5" t="s">
        <v>8</v>
      </c>
      <c r="I388" s="5">
        <v>0.0</v>
      </c>
      <c r="J388" s="5">
        <v>0.0</v>
      </c>
      <c r="K388" s="5" t="s">
        <v>3422</v>
      </c>
      <c r="L388" s="5" t="s">
        <v>100</v>
      </c>
      <c r="M388" s="5" t="s">
        <v>2480</v>
      </c>
      <c r="N388" s="5">
        <v>60.0</v>
      </c>
      <c r="O388" s="5" t="s">
        <v>2327</v>
      </c>
      <c r="P388" s="5" t="s">
        <v>3423</v>
      </c>
      <c r="Q388" s="5" t="s">
        <v>2329</v>
      </c>
      <c r="R388" s="5" t="s">
        <v>2330</v>
      </c>
      <c r="S388" s="5">
        <v>75.0</v>
      </c>
      <c r="T388" s="5">
        <v>0.0</v>
      </c>
      <c r="U388" s="6">
        <v>11.99</v>
      </c>
      <c r="V388" s="7">
        <v>0.0</v>
      </c>
      <c r="W388" s="5" t="b">
        <v>0</v>
      </c>
      <c r="X388" s="5" t="b">
        <v>0</v>
      </c>
      <c r="Y388" s="5" t="b">
        <v>0</v>
      </c>
      <c r="Z388" s="5" t="b">
        <v>0</v>
      </c>
      <c r="AB388" s="5">
        <v>0.0</v>
      </c>
      <c r="AC388" s="5">
        <v>0.0</v>
      </c>
      <c r="AD388" s="5">
        <v>0.0</v>
      </c>
      <c r="AE388" s="5">
        <v>60.0</v>
      </c>
      <c r="AF388" s="7">
        <v>719.0</v>
      </c>
      <c r="AH388" s="8">
        <v>0.0</v>
      </c>
      <c r="AI388" s="10">
        <v>279.0</v>
      </c>
      <c r="AJ388" s="5">
        <v>1275.0</v>
      </c>
      <c r="AK388" s="5">
        <v>5492.0</v>
      </c>
      <c r="AL388" s="5">
        <v>323.0</v>
      </c>
      <c r="AM388" s="5">
        <v>20.0</v>
      </c>
      <c r="AN388" s="5">
        <v>0.0</v>
      </c>
      <c r="AO388" s="5">
        <v>0.0</v>
      </c>
      <c r="AP388" s="5">
        <v>0.0</v>
      </c>
      <c r="AQ388" s="5">
        <v>0.0</v>
      </c>
      <c r="AR388" s="5">
        <v>0.0</v>
      </c>
      <c r="AW388" s="8">
        <v>0.0</v>
      </c>
      <c r="AX388" s="5">
        <v>0.0</v>
      </c>
      <c r="AY388" s="5">
        <v>6.0</v>
      </c>
      <c r="AZ388" s="5">
        <v>8.0</v>
      </c>
      <c r="BA388" s="5">
        <v>9.0</v>
      </c>
      <c r="BB388" s="5">
        <v>44.0</v>
      </c>
      <c r="BC388" s="5">
        <v>448.0</v>
      </c>
      <c r="BD388" s="5">
        <v>275.0</v>
      </c>
      <c r="BE388" s="5">
        <v>626.0</v>
      </c>
      <c r="BF388" s="5">
        <v>484.0</v>
      </c>
      <c r="BG388" s="5">
        <v>88.0</v>
      </c>
      <c r="BH388" s="14"/>
      <c r="BJ388" s="5">
        <v>29.0</v>
      </c>
      <c r="BK388" s="5">
        <v>279.0</v>
      </c>
      <c r="BL388" s="5" t="s">
        <v>2331</v>
      </c>
      <c r="BM388" s="9" t="s">
        <v>3421</v>
      </c>
      <c r="BN388" s="5" t="s">
        <v>2333</v>
      </c>
      <c r="BP388" s="5">
        <v>0.0</v>
      </c>
      <c r="BQ388" s="5" t="s">
        <v>2334</v>
      </c>
      <c r="BR388" s="10">
        <v>10133.0</v>
      </c>
      <c r="BT388" s="7">
        <v>15287.0</v>
      </c>
      <c r="BU388" s="5">
        <v>0.0</v>
      </c>
      <c r="BV388" s="5">
        <v>72.0</v>
      </c>
      <c r="BW388" s="11">
        <v>45715.0</v>
      </c>
      <c r="BX388" s="5">
        <v>840.0</v>
      </c>
      <c r="BY388" s="5">
        <v>75.0</v>
      </c>
      <c r="BZ388" s="5">
        <v>0.0</v>
      </c>
      <c r="CA388" s="5">
        <v>0.0</v>
      </c>
      <c r="CB388" s="5">
        <v>1200.0</v>
      </c>
      <c r="CC388" s="5">
        <v>0.0</v>
      </c>
      <c r="CD388" s="5">
        <v>0.0</v>
      </c>
      <c r="CE388" s="5">
        <v>0.0</v>
      </c>
      <c r="CJ388" s="11">
        <v>45108.0</v>
      </c>
      <c r="CK388" s="5">
        <v>31.0</v>
      </c>
      <c r="CL388" s="5" t="s">
        <v>2335</v>
      </c>
      <c r="CM388" s="5" t="s">
        <v>2334</v>
      </c>
      <c r="CN388" s="5" t="s">
        <v>2336</v>
      </c>
      <c r="CO388" s="5" t="s">
        <v>2337</v>
      </c>
      <c r="CP388" s="5">
        <v>0.0</v>
      </c>
      <c r="CQ388" s="5">
        <v>0.0</v>
      </c>
      <c r="CR388" s="5">
        <v>12.0</v>
      </c>
      <c r="CS388" s="5">
        <v>-537.0</v>
      </c>
      <c r="CT388" s="5">
        <v>66.7</v>
      </c>
      <c r="CU388" s="5">
        <v>0.0</v>
      </c>
      <c r="CV388" s="5">
        <v>0.0</v>
      </c>
    </row>
    <row r="389">
      <c r="A389" s="5" t="s">
        <v>2321</v>
      </c>
      <c r="D389" s="5" t="s">
        <v>2322</v>
      </c>
      <c r="E389" s="5" t="s">
        <v>2323</v>
      </c>
      <c r="F389" s="5" t="s">
        <v>6</v>
      </c>
      <c r="G389" s="5" t="s">
        <v>3418</v>
      </c>
      <c r="H389" s="5" t="s">
        <v>108</v>
      </c>
      <c r="I389" s="5">
        <v>0.0</v>
      </c>
      <c r="J389" s="5">
        <v>0.0</v>
      </c>
      <c r="K389" s="5" t="s">
        <v>3424</v>
      </c>
      <c r="L389" s="5" t="s">
        <v>291</v>
      </c>
      <c r="M389" s="5" t="s">
        <v>2480</v>
      </c>
      <c r="N389" s="5">
        <v>4.0</v>
      </c>
      <c r="O389" s="5" t="s">
        <v>2342</v>
      </c>
      <c r="P389" s="5" t="s">
        <v>3425</v>
      </c>
      <c r="Q389" s="5" t="s">
        <v>2344</v>
      </c>
      <c r="R389" s="5" t="s">
        <v>2330</v>
      </c>
      <c r="S389" s="5">
        <v>75.0</v>
      </c>
      <c r="T389" s="5">
        <v>0.0</v>
      </c>
      <c r="U389" s="6">
        <v>49.99</v>
      </c>
      <c r="V389" s="7">
        <v>0.0</v>
      </c>
      <c r="W389" s="5" t="b">
        <v>0</v>
      </c>
      <c r="X389" s="5" t="b">
        <v>0</v>
      </c>
      <c r="Y389" s="5" t="b">
        <v>0</v>
      </c>
      <c r="Z389" s="5" t="b">
        <v>0</v>
      </c>
      <c r="AB389" s="5">
        <v>8.0</v>
      </c>
      <c r="AC389" s="5">
        <v>0.0</v>
      </c>
      <c r="AD389" s="5">
        <v>0.0</v>
      </c>
      <c r="AE389" s="5">
        <v>4.0</v>
      </c>
      <c r="AF389" s="7">
        <v>200.0</v>
      </c>
      <c r="AH389" s="8">
        <v>0.0</v>
      </c>
      <c r="AI389" s="5">
        <v>111.0</v>
      </c>
      <c r="AJ389" s="5">
        <v>66.0</v>
      </c>
      <c r="AK389" s="5">
        <v>3168.0</v>
      </c>
      <c r="AL389" s="5">
        <v>1248.0</v>
      </c>
      <c r="AM389" s="5">
        <v>10.0</v>
      </c>
      <c r="AN389" s="5">
        <v>0.0</v>
      </c>
      <c r="AO389" s="5">
        <v>0.0</v>
      </c>
      <c r="AP389" s="5">
        <v>0.0</v>
      </c>
      <c r="AQ389" s="5">
        <v>0.0</v>
      </c>
      <c r="AR389" s="5">
        <v>0.0</v>
      </c>
      <c r="AW389" s="8">
        <v>0.0</v>
      </c>
      <c r="AX389" s="5">
        <v>0.0</v>
      </c>
      <c r="AY389" s="5">
        <v>0.0</v>
      </c>
      <c r="AZ389" s="5">
        <v>1.0</v>
      </c>
      <c r="BA389" s="5">
        <v>2.0</v>
      </c>
      <c r="BB389" s="5">
        <v>6.0</v>
      </c>
      <c r="BC389" s="5">
        <v>54.0</v>
      </c>
      <c r="BD389" s="5">
        <v>45.0</v>
      </c>
      <c r="BE389" s="5">
        <v>59.0</v>
      </c>
      <c r="BF389" s="5">
        <v>63.0</v>
      </c>
      <c r="BG389" s="5">
        <v>20.0</v>
      </c>
      <c r="BJ389" s="5">
        <v>2.0</v>
      </c>
      <c r="BK389" s="5">
        <v>111.0</v>
      </c>
      <c r="BL389" s="5" t="s">
        <v>2331</v>
      </c>
      <c r="BM389" s="9" t="s">
        <v>3421</v>
      </c>
      <c r="BN389" s="5" t="s">
        <v>2333</v>
      </c>
      <c r="BP389" s="5">
        <v>0.0</v>
      </c>
      <c r="BQ389" s="5" t="s">
        <v>2334</v>
      </c>
      <c r="BR389" s="10">
        <v>8829.0</v>
      </c>
      <c r="BT389" s="7">
        <v>3299.0</v>
      </c>
      <c r="BU389" s="5">
        <v>0.0</v>
      </c>
      <c r="BV389" s="5">
        <v>110.0</v>
      </c>
      <c r="BW389" s="11">
        <v>45946.0</v>
      </c>
      <c r="BX389" s="5">
        <v>48.0</v>
      </c>
      <c r="BY389" s="5">
        <v>26.0</v>
      </c>
      <c r="BZ389" s="5">
        <v>0.0</v>
      </c>
      <c r="CA389" s="5">
        <v>0.0</v>
      </c>
      <c r="CB389" s="5">
        <v>40.0</v>
      </c>
      <c r="CC389" s="5">
        <v>0.0</v>
      </c>
      <c r="CD389" s="5">
        <v>0.0</v>
      </c>
      <c r="CE389" s="5">
        <v>0.0</v>
      </c>
      <c r="CJ389" s="11">
        <v>45108.0</v>
      </c>
      <c r="CK389" s="5">
        <v>31.0</v>
      </c>
      <c r="CL389" s="5" t="s">
        <v>2335</v>
      </c>
      <c r="CM389" s="5" t="s">
        <v>2334</v>
      </c>
      <c r="CN389" s="5" t="s">
        <v>2336</v>
      </c>
      <c r="CO389" s="5" t="s">
        <v>2337</v>
      </c>
      <c r="CP389" s="5">
        <v>6.0</v>
      </c>
      <c r="CQ389" s="5">
        <v>0.0</v>
      </c>
      <c r="CR389" s="5">
        <v>2.0</v>
      </c>
      <c r="CS389" s="10">
        <v>23.0</v>
      </c>
      <c r="CT389" s="5">
        <v>66.7</v>
      </c>
      <c r="CU389" s="5">
        <v>0.0</v>
      </c>
      <c r="CV389" s="5">
        <v>0.0</v>
      </c>
    </row>
    <row r="390">
      <c r="A390" s="5" t="s">
        <v>2321</v>
      </c>
      <c r="C390" s="13">
        <v>46067.0</v>
      </c>
      <c r="D390" s="5" t="s">
        <v>2544</v>
      </c>
      <c r="E390" s="5" t="s">
        <v>2323</v>
      </c>
      <c r="F390" s="5" t="s">
        <v>2046</v>
      </c>
      <c r="G390" s="5" t="s">
        <v>2127</v>
      </c>
      <c r="H390" s="5" t="s">
        <v>2048</v>
      </c>
      <c r="I390" s="5">
        <v>0.0</v>
      </c>
      <c r="J390" s="5">
        <v>0.0</v>
      </c>
      <c r="K390" s="5" t="s">
        <v>3426</v>
      </c>
      <c r="L390" s="5" t="s">
        <v>2126</v>
      </c>
      <c r="M390" s="5" t="s">
        <v>3427</v>
      </c>
      <c r="N390" s="5">
        <v>25.0</v>
      </c>
      <c r="O390" s="5" t="s">
        <v>2339</v>
      </c>
      <c r="P390" s="5" t="s">
        <v>3428</v>
      </c>
      <c r="Q390" s="5" t="s">
        <v>2472</v>
      </c>
      <c r="R390" s="5" t="s">
        <v>2548</v>
      </c>
      <c r="S390" s="5">
        <v>75.0</v>
      </c>
      <c r="T390" s="5">
        <v>0.0</v>
      </c>
      <c r="U390" s="6">
        <v>15.99</v>
      </c>
      <c r="V390" s="7">
        <v>0.0</v>
      </c>
      <c r="W390" s="5" t="b">
        <v>0</v>
      </c>
      <c r="X390" s="5" t="b">
        <v>0</v>
      </c>
      <c r="Y390" s="5" t="b">
        <v>0</v>
      </c>
      <c r="Z390" s="5" t="b">
        <v>0</v>
      </c>
      <c r="AB390" s="5">
        <v>0.0</v>
      </c>
      <c r="AC390" s="5">
        <v>0.0</v>
      </c>
      <c r="AD390" s="5" t="e">
        <v>#VALUE!</v>
      </c>
      <c r="AE390" s="5">
        <v>500.0</v>
      </c>
      <c r="AF390" s="7">
        <v>7995.0</v>
      </c>
      <c r="AH390" s="8">
        <v>0.0</v>
      </c>
      <c r="AI390" s="10">
        <v>6304.0</v>
      </c>
      <c r="AJ390" s="5">
        <v>3810.0</v>
      </c>
      <c r="AK390" s="5">
        <v>519.0</v>
      </c>
      <c r="AL390" s="5" t="s">
        <v>2380</v>
      </c>
      <c r="AM390" s="5">
        <v>0.0</v>
      </c>
      <c r="AN390" s="5">
        <v>0.0</v>
      </c>
      <c r="AO390" s="5">
        <v>3800.0</v>
      </c>
      <c r="AP390" s="5">
        <v>0.0</v>
      </c>
      <c r="AQ390" s="5">
        <v>0.0</v>
      </c>
      <c r="AR390" s="5">
        <v>0.0</v>
      </c>
      <c r="AW390" s="8">
        <v>0.0</v>
      </c>
      <c r="AX390" s="5">
        <v>0.0</v>
      </c>
      <c r="AY390" s="5">
        <v>109.0</v>
      </c>
      <c r="AZ390" s="5">
        <v>224.0</v>
      </c>
      <c r="BA390" s="5">
        <v>570.0</v>
      </c>
      <c r="BB390" s="5">
        <v>874.0</v>
      </c>
      <c r="BC390" s="5">
        <v>0.0</v>
      </c>
      <c r="BD390" s="5">
        <v>0.0</v>
      </c>
      <c r="BE390" s="5">
        <v>0.0</v>
      </c>
      <c r="BF390" s="5">
        <v>0.0</v>
      </c>
      <c r="BG390" s="5">
        <v>0.0</v>
      </c>
      <c r="BJ390" s="5">
        <v>741.0</v>
      </c>
      <c r="BK390" s="5">
        <v>6304.0</v>
      </c>
      <c r="BL390" s="5" t="s">
        <v>2331</v>
      </c>
      <c r="BM390" s="9" t="s">
        <v>3429</v>
      </c>
      <c r="BN390" s="5" t="s">
        <v>2474</v>
      </c>
      <c r="BP390" s="10">
        <v>0.0</v>
      </c>
      <c r="BQ390" s="5">
        <v>0.0</v>
      </c>
      <c r="BR390" s="10">
        <v>2736.0</v>
      </c>
      <c r="BT390" s="7">
        <v>60922.0</v>
      </c>
      <c r="BU390" s="5">
        <v>0.0</v>
      </c>
      <c r="BV390" s="5">
        <v>0.0</v>
      </c>
      <c r="BW390" s="11">
        <v>46037.0</v>
      </c>
      <c r="BY390" s="5">
        <v>0.0</v>
      </c>
      <c r="BZ390" s="5">
        <v>10.0</v>
      </c>
      <c r="CA390" s="5">
        <v>3800.0</v>
      </c>
      <c r="CB390" s="5">
        <v>0.0</v>
      </c>
      <c r="CC390" s="5">
        <v>0.0</v>
      </c>
      <c r="CD390" s="5">
        <v>0.0</v>
      </c>
      <c r="CE390" s="5">
        <v>0.0</v>
      </c>
      <c r="CJ390" s="15">
        <v>45715.0</v>
      </c>
      <c r="CK390" s="5">
        <v>11.0</v>
      </c>
      <c r="CM390" s="5" t="s">
        <v>2483</v>
      </c>
      <c r="CO390" s="5" t="s">
        <v>2337</v>
      </c>
      <c r="CP390" s="5">
        <v>0.0</v>
      </c>
      <c r="CR390" s="5">
        <v>498.0376716</v>
      </c>
      <c r="CS390" s="5">
        <v>-2324.2</v>
      </c>
      <c r="CT390" s="5">
        <v>66.7</v>
      </c>
      <c r="CU390" s="5">
        <v>0.0</v>
      </c>
      <c r="CV390" s="5">
        <v>0.0</v>
      </c>
    </row>
    <row r="391">
      <c r="A391" s="5" t="s">
        <v>2321</v>
      </c>
      <c r="C391" s="13">
        <v>46039.0</v>
      </c>
      <c r="D391" s="5" t="s">
        <v>2322</v>
      </c>
      <c r="E391" s="5" t="s">
        <v>2323</v>
      </c>
      <c r="F391" s="5" t="s">
        <v>6</v>
      </c>
      <c r="G391" s="5" t="s">
        <v>3430</v>
      </c>
      <c r="H391" s="5" t="s">
        <v>8</v>
      </c>
      <c r="I391" s="5">
        <v>0.0</v>
      </c>
      <c r="J391" s="5">
        <v>0.0</v>
      </c>
      <c r="K391" s="5" t="s">
        <v>3431</v>
      </c>
      <c r="L391" s="5" t="s">
        <v>1104</v>
      </c>
      <c r="M391" s="5" t="s">
        <v>2480</v>
      </c>
      <c r="N391" s="5">
        <v>60.0</v>
      </c>
      <c r="O391" s="5" t="s">
        <v>2327</v>
      </c>
      <c r="P391" s="5" t="s">
        <v>3432</v>
      </c>
      <c r="Q391" s="5" t="s">
        <v>2329</v>
      </c>
      <c r="R391" s="5" t="s">
        <v>2330</v>
      </c>
      <c r="S391" s="5">
        <v>75.0</v>
      </c>
      <c r="T391" s="5">
        <v>0.0</v>
      </c>
      <c r="U391" s="6">
        <v>11.99</v>
      </c>
      <c r="V391" s="7">
        <v>0.0</v>
      </c>
      <c r="W391" s="5" t="b">
        <v>0</v>
      </c>
      <c r="X391" s="5" t="b">
        <v>0</v>
      </c>
      <c r="Y391" s="5" t="b">
        <v>0</v>
      </c>
      <c r="Z391" s="5" t="b">
        <v>0</v>
      </c>
      <c r="AB391" s="5">
        <v>0.0</v>
      </c>
      <c r="AC391" s="5">
        <v>0.0</v>
      </c>
      <c r="AD391" s="5">
        <v>0.0</v>
      </c>
      <c r="AE391" s="5">
        <v>60.0</v>
      </c>
      <c r="AF391" s="7">
        <v>719.0</v>
      </c>
      <c r="AH391" s="8">
        <v>0.0</v>
      </c>
      <c r="AI391" s="5">
        <v>572.0</v>
      </c>
      <c r="AJ391" s="5">
        <v>111.0</v>
      </c>
      <c r="AK391" s="5">
        <v>1203.0</v>
      </c>
      <c r="AL391" s="5">
        <v>531.0</v>
      </c>
      <c r="AM391" s="5">
        <v>1.0</v>
      </c>
      <c r="AN391" s="5">
        <v>0.0</v>
      </c>
      <c r="AO391" s="5">
        <v>0.0</v>
      </c>
      <c r="AP391" s="5">
        <v>0.0</v>
      </c>
      <c r="AQ391" s="5">
        <v>0.0</v>
      </c>
      <c r="AR391" s="5">
        <v>0.0</v>
      </c>
      <c r="AW391" s="8">
        <v>0.0</v>
      </c>
      <c r="AX391" s="5">
        <v>0.0</v>
      </c>
      <c r="AY391" s="5">
        <v>2.0</v>
      </c>
      <c r="AZ391" s="5">
        <v>3.0</v>
      </c>
      <c r="BA391" s="5">
        <v>5.0</v>
      </c>
      <c r="BB391" s="5">
        <v>5.0</v>
      </c>
      <c r="BC391" s="5">
        <v>0.0</v>
      </c>
      <c r="BD391" s="5">
        <v>0.0</v>
      </c>
      <c r="BE391" s="5">
        <v>0.0</v>
      </c>
      <c r="BF391" s="5">
        <v>0.0</v>
      </c>
      <c r="BG391" s="5">
        <v>0.0</v>
      </c>
      <c r="BJ391" s="5">
        <v>11.0</v>
      </c>
      <c r="BK391" s="5">
        <v>572.0</v>
      </c>
      <c r="BL391" s="5" t="s">
        <v>2331</v>
      </c>
      <c r="BM391" s="9" t="s">
        <v>3433</v>
      </c>
      <c r="BN391" s="5" t="s">
        <v>2333</v>
      </c>
      <c r="BP391" s="5">
        <v>0.0</v>
      </c>
      <c r="BQ391" s="5" t="s">
        <v>2334</v>
      </c>
      <c r="BR391" s="10">
        <v>17815.0</v>
      </c>
      <c r="BT391" s="7">
        <v>1331.0</v>
      </c>
      <c r="BU391" s="5">
        <v>0.0</v>
      </c>
      <c r="BV391" s="5">
        <v>97.0</v>
      </c>
      <c r="BW391" s="11">
        <v>45869.0</v>
      </c>
      <c r="BX391" s="5">
        <v>120.0</v>
      </c>
      <c r="BY391" s="5">
        <v>49.0</v>
      </c>
      <c r="BZ391" s="5">
        <v>2.0</v>
      </c>
      <c r="CA391" s="5">
        <v>0.0</v>
      </c>
      <c r="CB391" s="5">
        <v>60.0</v>
      </c>
      <c r="CC391" s="5">
        <v>0.0</v>
      </c>
      <c r="CD391" s="5">
        <v>0.0</v>
      </c>
      <c r="CE391" s="5">
        <v>0.0</v>
      </c>
      <c r="CJ391" s="11">
        <v>45658.0</v>
      </c>
      <c r="CK391" s="5">
        <v>13.0</v>
      </c>
      <c r="CL391" s="5" t="s">
        <v>2335</v>
      </c>
      <c r="CM391" s="5" t="s">
        <v>2483</v>
      </c>
      <c r="CN391" s="5" t="s">
        <v>2336</v>
      </c>
      <c r="CO391" s="5" t="s">
        <v>2337</v>
      </c>
      <c r="CP391" s="5">
        <v>0.0</v>
      </c>
      <c r="CQ391" s="5">
        <v>0.0</v>
      </c>
      <c r="CR391" s="5">
        <v>5.0</v>
      </c>
      <c r="CS391" s="5">
        <v>-103.0</v>
      </c>
      <c r="CT391" s="5">
        <v>66.7</v>
      </c>
      <c r="CU391" s="5">
        <v>0.0</v>
      </c>
      <c r="CV391" s="5">
        <v>0.0</v>
      </c>
    </row>
    <row r="392">
      <c r="A392" s="5" t="s">
        <v>2321</v>
      </c>
      <c r="C392" s="13">
        <v>46039.0</v>
      </c>
      <c r="D392" s="5" t="s">
        <v>2322</v>
      </c>
      <c r="E392" s="5" t="s">
        <v>2323</v>
      </c>
      <c r="F392" s="5" t="s">
        <v>6</v>
      </c>
      <c r="G392" s="5" t="s">
        <v>3430</v>
      </c>
      <c r="H392" s="5" t="s">
        <v>22</v>
      </c>
      <c r="I392" s="5">
        <v>0.0</v>
      </c>
      <c r="J392" s="5">
        <v>0.0</v>
      </c>
      <c r="K392" s="5" t="s">
        <v>3434</v>
      </c>
      <c r="L392" s="5" t="s">
        <v>960</v>
      </c>
      <c r="M392" s="5" t="s">
        <v>2480</v>
      </c>
      <c r="N392" s="5">
        <v>12.0</v>
      </c>
      <c r="O392" s="5" t="s">
        <v>2339</v>
      </c>
      <c r="P392" s="5" t="s">
        <v>3435</v>
      </c>
      <c r="Q392" s="5" t="s">
        <v>2329</v>
      </c>
      <c r="R392" s="5" t="s">
        <v>2330</v>
      </c>
      <c r="S392" s="5">
        <v>75.0</v>
      </c>
      <c r="T392" s="5">
        <v>0.0</v>
      </c>
      <c r="U392" s="6">
        <v>24.99</v>
      </c>
      <c r="V392" s="7">
        <v>0.0</v>
      </c>
      <c r="W392" s="5" t="b">
        <v>0</v>
      </c>
      <c r="X392" s="5" t="b">
        <v>0</v>
      </c>
      <c r="Y392" s="5" t="b">
        <v>0</v>
      </c>
      <c r="Z392" s="5" t="b">
        <v>0</v>
      </c>
      <c r="AB392" s="5">
        <v>12.0</v>
      </c>
      <c r="AC392" s="5">
        <v>0.0</v>
      </c>
      <c r="AD392" s="5">
        <v>0.0</v>
      </c>
      <c r="AE392" s="5">
        <v>12.0</v>
      </c>
      <c r="AF392" s="7">
        <v>300.0</v>
      </c>
      <c r="AH392" s="8">
        <v>0.0</v>
      </c>
      <c r="AI392" s="5">
        <v>201.0</v>
      </c>
      <c r="AJ392" s="5">
        <v>8.0</v>
      </c>
      <c r="AK392" s="5">
        <v>538.0</v>
      </c>
      <c r="AL392" s="5">
        <v>538.0</v>
      </c>
      <c r="AM392" s="5">
        <v>0.0</v>
      </c>
      <c r="AN392" s="5">
        <v>0.0</v>
      </c>
      <c r="AO392" s="5">
        <v>0.0</v>
      </c>
      <c r="AP392" s="5">
        <v>0.0</v>
      </c>
      <c r="AQ392" s="5">
        <v>0.0</v>
      </c>
      <c r="AR392" s="5">
        <v>0.0</v>
      </c>
      <c r="AW392" s="8">
        <v>0.0</v>
      </c>
      <c r="AX392" s="5">
        <v>0.0</v>
      </c>
      <c r="AY392" s="5">
        <v>0.0</v>
      </c>
      <c r="AZ392" s="5">
        <v>1.0</v>
      </c>
      <c r="BA392" s="5">
        <v>1.0</v>
      </c>
      <c r="BB392" s="5">
        <v>1.0</v>
      </c>
      <c r="BC392" s="5">
        <v>0.0</v>
      </c>
      <c r="BD392" s="5">
        <v>0.0</v>
      </c>
      <c r="BE392" s="5">
        <v>0.0</v>
      </c>
      <c r="BF392" s="5">
        <v>0.0</v>
      </c>
      <c r="BG392" s="5">
        <v>0.0</v>
      </c>
      <c r="BJ392" s="5">
        <v>1.0</v>
      </c>
      <c r="BK392" s="5">
        <v>201.0</v>
      </c>
      <c r="BL392" s="5" t="s">
        <v>2331</v>
      </c>
      <c r="BM392" s="9" t="s">
        <v>3433</v>
      </c>
      <c r="BN392" s="5" t="s">
        <v>2333</v>
      </c>
      <c r="BP392" s="5">
        <v>0.0</v>
      </c>
      <c r="BQ392" s="5" t="s">
        <v>2334</v>
      </c>
      <c r="BR392" s="10">
        <v>17906.0</v>
      </c>
      <c r="BT392" s="7">
        <v>200.0</v>
      </c>
      <c r="BU392" s="5">
        <v>0.0</v>
      </c>
      <c r="BV392" s="5">
        <v>87.0</v>
      </c>
      <c r="BW392" s="11">
        <v>45646.0</v>
      </c>
      <c r="BX392" s="5">
        <v>12.0</v>
      </c>
      <c r="BY392" s="5">
        <v>8.0</v>
      </c>
      <c r="BZ392" s="5">
        <v>0.0</v>
      </c>
      <c r="CA392" s="5">
        <v>0.0</v>
      </c>
      <c r="CB392" s="5">
        <v>0.0</v>
      </c>
      <c r="CC392" s="5">
        <v>0.0</v>
      </c>
      <c r="CD392" s="5">
        <v>0.0</v>
      </c>
      <c r="CE392" s="5">
        <v>0.0</v>
      </c>
      <c r="CJ392" s="11">
        <v>45658.0</v>
      </c>
      <c r="CK392" s="5">
        <v>13.0</v>
      </c>
      <c r="CL392" s="5" t="s">
        <v>2335</v>
      </c>
      <c r="CM392" s="5" t="s">
        <v>2483</v>
      </c>
      <c r="CN392" s="5" t="s">
        <v>2336</v>
      </c>
      <c r="CO392" s="5" t="s">
        <v>2337</v>
      </c>
      <c r="CP392" s="5">
        <v>5.0</v>
      </c>
      <c r="CQ392" s="5">
        <v>0.0</v>
      </c>
      <c r="CR392" s="5">
        <v>2.0</v>
      </c>
      <c r="CS392" s="5">
        <v>-6.0</v>
      </c>
      <c r="CT392" s="5">
        <v>66.7</v>
      </c>
      <c r="CU392" s="5">
        <v>0.0</v>
      </c>
      <c r="CV392" s="5">
        <v>0.0</v>
      </c>
    </row>
    <row r="393">
      <c r="A393" s="5" t="s">
        <v>2321</v>
      </c>
      <c r="C393" s="13">
        <v>46039.0</v>
      </c>
      <c r="D393" s="5" t="s">
        <v>2322</v>
      </c>
      <c r="E393" s="5" t="s">
        <v>2323</v>
      </c>
      <c r="F393" s="5" t="s">
        <v>6</v>
      </c>
      <c r="G393" s="5" t="s">
        <v>3430</v>
      </c>
      <c r="H393" s="5" t="s">
        <v>108</v>
      </c>
      <c r="I393" s="5">
        <v>0.0</v>
      </c>
      <c r="J393" s="5">
        <v>0.0</v>
      </c>
      <c r="K393" s="5" t="s">
        <v>3436</v>
      </c>
      <c r="L393" s="5" t="s">
        <v>970</v>
      </c>
      <c r="M393" s="5" t="s">
        <v>2480</v>
      </c>
      <c r="N393" s="5">
        <v>4.0</v>
      </c>
      <c r="O393" s="5" t="s">
        <v>2342</v>
      </c>
      <c r="P393" s="5" t="s">
        <v>3437</v>
      </c>
      <c r="Q393" s="5" t="s">
        <v>2344</v>
      </c>
      <c r="R393" s="5" t="s">
        <v>2330</v>
      </c>
      <c r="S393" s="5">
        <v>75.0</v>
      </c>
      <c r="T393" s="5">
        <v>0.0</v>
      </c>
      <c r="U393" s="6">
        <v>49.99</v>
      </c>
      <c r="V393" s="7">
        <v>0.0</v>
      </c>
      <c r="W393" s="5" t="b">
        <v>0</v>
      </c>
      <c r="X393" s="5" t="b">
        <v>0</v>
      </c>
      <c r="Y393" s="5" t="b">
        <v>0</v>
      </c>
      <c r="Z393" s="5" t="b">
        <v>0</v>
      </c>
      <c r="AB393" s="5">
        <v>0.0</v>
      </c>
      <c r="AC393" s="5">
        <v>0.0</v>
      </c>
      <c r="AD393" s="5" t="e">
        <v>#VALUE!</v>
      </c>
      <c r="AE393" s="5" t="s">
        <v>2353</v>
      </c>
      <c r="AF393" s="7">
        <v>0.0</v>
      </c>
      <c r="AH393" s="8">
        <v>0.0</v>
      </c>
      <c r="AI393" s="5">
        <v>574.0</v>
      </c>
      <c r="AJ393" s="5">
        <v>9.0</v>
      </c>
      <c r="AK393" s="5" t="s">
        <v>2354</v>
      </c>
      <c r="AL393" s="5" t="s">
        <v>2354</v>
      </c>
      <c r="AM393" s="5">
        <v>0.0</v>
      </c>
      <c r="AN393" s="5">
        <v>0.0</v>
      </c>
      <c r="AO393" s="5">
        <v>0.0</v>
      </c>
      <c r="AP393" s="5">
        <v>0.0</v>
      </c>
      <c r="AQ393" s="5">
        <v>0.0</v>
      </c>
      <c r="AR393" s="5">
        <v>0.0</v>
      </c>
      <c r="AW393" s="8">
        <v>0.0</v>
      </c>
      <c r="AX393" s="5">
        <v>0.0</v>
      </c>
      <c r="AY393" s="5">
        <v>0.0</v>
      </c>
      <c r="AZ393" s="5">
        <v>0.0</v>
      </c>
      <c r="BA393" s="5">
        <v>0.0</v>
      </c>
      <c r="BB393" s="5">
        <v>0.0</v>
      </c>
      <c r="BC393" s="5">
        <v>0.0</v>
      </c>
      <c r="BD393" s="5">
        <v>0.0</v>
      </c>
      <c r="BE393" s="5">
        <v>0.0</v>
      </c>
      <c r="BF393" s="5">
        <v>0.0</v>
      </c>
      <c r="BG393" s="5">
        <v>0.0</v>
      </c>
      <c r="BJ393" s="5">
        <v>0.0</v>
      </c>
      <c r="BK393" s="5">
        <v>574.0</v>
      </c>
      <c r="BL393" s="5" t="s">
        <v>2331</v>
      </c>
      <c r="BM393" s="9" t="s">
        <v>3433</v>
      </c>
      <c r="BN393" s="5" t="s">
        <v>2333</v>
      </c>
      <c r="BP393" s="5">
        <v>0.0</v>
      </c>
      <c r="BQ393" s="5" t="s">
        <v>2334</v>
      </c>
      <c r="BR393" s="10" t="s">
        <v>2354</v>
      </c>
      <c r="BT393" s="7">
        <v>450.0</v>
      </c>
      <c r="BU393" s="5">
        <v>0.0</v>
      </c>
      <c r="BV393" s="5">
        <v>218.0</v>
      </c>
      <c r="BW393" s="11">
        <v>45646.0</v>
      </c>
      <c r="BX393" s="5">
        <v>4.0</v>
      </c>
      <c r="BY393" s="5">
        <v>9.0</v>
      </c>
      <c r="BZ393" s="5">
        <v>0.0</v>
      </c>
      <c r="CA393" s="5">
        <v>0.0</v>
      </c>
      <c r="CB393" s="5">
        <v>0.0</v>
      </c>
      <c r="CC393" s="5">
        <v>0.0</v>
      </c>
      <c r="CD393" s="5">
        <v>0.0</v>
      </c>
      <c r="CE393" s="5">
        <v>0.0</v>
      </c>
      <c r="CJ393" s="11">
        <v>45658.0</v>
      </c>
      <c r="CK393" s="5">
        <v>15.0</v>
      </c>
      <c r="CL393" s="5" t="s">
        <v>2335</v>
      </c>
      <c r="CM393" s="5" t="s">
        <v>2483</v>
      </c>
      <c r="CN393" s="5" t="s">
        <v>2336</v>
      </c>
      <c r="CO393" s="5" t="s">
        <v>2337</v>
      </c>
      <c r="CP393" s="5">
        <v>0.0</v>
      </c>
      <c r="CQ393" s="5">
        <v>0.0</v>
      </c>
      <c r="CR393" s="5" t="s">
        <v>2353</v>
      </c>
      <c r="CS393" s="5">
        <v>-9.0</v>
      </c>
      <c r="CT393" s="5">
        <v>66.7</v>
      </c>
      <c r="CU393" s="5">
        <v>0.0</v>
      </c>
      <c r="CV393" s="5">
        <v>0.0</v>
      </c>
    </row>
    <row r="394">
      <c r="A394" s="5" t="s">
        <v>2321</v>
      </c>
      <c r="C394" s="13"/>
      <c r="D394" s="5" t="s">
        <v>2322</v>
      </c>
      <c r="E394" s="5" t="s">
        <v>2323</v>
      </c>
      <c r="F394" s="5" t="s">
        <v>6</v>
      </c>
      <c r="G394" s="5" t="s">
        <v>3438</v>
      </c>
      <c r="H394" s="5" t="s">
        <v>8</v>
      </c>
      <c r="I394" s="5">
        <v>0.0</v>
      </c>
      <c r="J394" s="5">
        <v>0.0</v>
      </c>
      <c r="K394" s="5" t="s">
        <v>3439</v>
      </c>
      <c r="L394" s="5" t="s">
        <v>86</v>
      </c>
      <c r="M394" s="5" t="s">
        <v>2509</v>
      </c>
      <c r="N394" s="5">
        <v>60.0</v>
      </c>
      <c r="O394" s="5" t="s">
        <v>2327</v>
      </c>
      <c r="P394" s="5" t="s">
        <v>3440</v>
      </c>
      <c r="Q394" s="5" t="s">
        <v>2329</v>
      </c>
      <c r="R394" s="5" t="s">
        <v>2330</v>
      </c>
      <c r="S394" s="5">
        <v>75.0</v>
      </c>
      <c r="T394" s="5">
        <v>0.0</v>
      </c>
      <c r="U394" s="6">
        <v>11.99</v>
      </c>
      <c r="V394" s="7">
        <v>0.0</v>
      </c>
      <c r="W394" s="5" t="b">
        <v>0</v>
      </c>
      <c r="X394" s="5" t="b">
        <v>0</v>
      </c>
      <c r="Y394" s="5" t="b">
        <v>0</v>
      </c>
      <c r="Z394" s="5" t="b">
        <v>0</v>
      </c>
      <c r="AB394" s="5">
        <v>420.0</v>
      </c>
      <c r="AC394" s="5">
        <v>0.0</v>
      </c>
      <c r="AD394" s="5">
        <v>0.0</v>
      </c>
      <c r="AE394" s="5">
        <v>360.0</v>
      </c>
      <c r="AF394" s="7">
        <v>4316.0</v>
      </c>
      <c r="AH394" s="8">
        <v>0.0</v>
      </c>
      <c r="AI394" s="10">
        <v>3890.0</v>
      </c>
      <c r="AJ394" s="5">
        <v>1692.0</v>
      </c>
      <c r="AK394" s="5">
        <v>324.0</v>
      </c>
      <c r="AL394" s="5">
        <v>107.0</v>
      </c>
      <c r="AM394" s="5">
        <v>1.0</v>
      </c>
      <c r="AN394" s="5">
        <v>0.0</v>
      </c>
      <c r="AO394" s="5">
        <v>480.0</v>
      </c>
      <c r="AP394" s="5">
        <v>0.0</v>
      </c>
      <c r="AQ394" s="5">
        <v>0.0</v>
      </c>
      <c r="AR394" s="5">
        <v>0.0</v>
      </c>
      <c r="AW394" s="8">
        <v>0.0</v>
      </c>
      <c r="AX394" s="5">
        <v>0.0</v>
      </c>
      <c r="AY394" s="5">
        <v>124.0</v>
      </c>
      <c r="AZ394" s="5">
        <v>174.0</v>
      </c>
      <c r="BA394" s="5">
        <v>243.0</v>
      </c>
      <c r="BB394" s="5">
        <v>865.0</v>
      </c>
      <c r="BC394" s="5">
        <v>448.0</v>
      </c>
      <c r="BD394" s="5">
        <v>506.0</v>
      </c>
      <c r="BE394" s="5">
        <v>2420.0</v>
      </c>
      <c r="BF394" s="5">
        <v>2552.0</v>
      </c>
      <c r="BG394" s="5">
        <v>820.0</v>
      </c>
      <c r="BJ394" s="5">
        <v>627.0</v>
      </c>
      <c r="BK394" s="5">
        <v>3890.0</v>
      </c>
      <c r="BL394" s="5" t="s">
        <v>2331</v>
      </c>
      <c r="BM394" s="9" t="s">
        <v>3441</v>
      </c>
      <c r="BN394" s="5" t="s">
        <v>2333</v>
      </c>
      <c r="BP394" s="5">
        <v>0.0</v>
      </c>
      <c r="BQ394" s="5" t="s">
        <v>2334</v>
      </c>
      <c r="BR394" s="10">
        <v>1755.0</v>
      </c>
      <c r="BT394" s="7">
        <v>20287.0</v>
      </c>
      <c r="BU394" s="5">
        <v>0.0</v>
      </c>
      <c r="BV394" s="5">
        <v>58.0</v>
      </c>
      <c r="BW394" s="11">
        <v>46051.0</v>
      </c>
      <c r="BX394" s="5">
        <v>2940.0</v>
      </c>
      <c r="BY394" s="5">
        <v>557.0</v>
      </c>
      <c r="BZ394" s="5">
        <v>115.0</v>
      </c>
      <c r="CA394" s="5">
        <v>480.0</v>
      </c>
      <c r="CB394" s="5">
        <v>60.0</v>
      </c>
      <c r="CC394" s="5">
        <v>0.0</v>
      </c>
      <c r="CD394" s="5">
        <v>0.0</v>
      </c>
      <c r="CE394" s="5">
        <v>480.0</v>
      </c>
      <c r="CJ394" s="11">
        <v>45108.0</v>
      </c>
      <c r="CK394" s="5">
        <v>31.0</v>
      </c>
      <c r="CL394" s="5" t="s">
        <v>2335</v>
      </c>
      <c r="CM394" s="5" t="s">
        <v>2334</v>
      </c>
      <c r="CN394" s="5" t="s">
        <v>2336</v>
      </c>
      <c r="CO394" s="5" t="s">
        <v>2455</v>
      </c>
      <c r="CP394" s="5">
        <v>406.0</v>
      </c>
      <c r="CQ394" s="5">
        <v>0.0</v>
      </c>
      <c r="CR394" s="5">
        <v>342.0</v>
      </c>
      <c r="CS394" s="10">
        <v>2150.0</v>
      </c>
      <c r="CT394" s="5">
        <v>59.0</v>
      </c>
      <c r="CU394" s="5">
        <v>728.0</v>
      </c>
      <c r="CV394" s="5">
        <v>0.0</v>
      </c>
    </row>
    <row r="395">
      <c r="A395" s="5" t="s">
        <v>2321</v>
      </c>
      <c r="C395" s="13"/>
      <c r="D395" s="5" t="s">
        <v>2322</v>
      </c>
      <c r="E395" s="5" t="s">
        <v>2323</v>
      </c>
      <c r="F395" s="5" t="s">
        <v>6</v>
      </c>
      <c r="G395" s="5" t="s">
        <v>3438</v>
      </c>
      <c r="H395" s="5" t="s">
        <v>22</v>
      </c>
      <c r="I395" s="5">
        <v>0.0</v>
      </c>
      <c r="J395" s="5">
        <v>0.0</v>
      </c>
      <c r="K395" s="5" t="s">
        <v>3442</v>
      </c>
      <c r="L395" s="5" t="s">
        <v>161</v>
      </c>
      <c r="M395" s="5" t="s">
        <v>2509</v>
      </c>
      <c r="N395" s="5">
        <v>12.0</v>
      </c>
      <c r="O395" s="5" t="s">
        <v>2339</v>
      </c>
      <c r="P395" s="5" t="s">
        <v>3443</v>
      </c>
      <c r="Q395" s="5" t="s">
        <v>2329</v>
      </c>
      <c r="R395" s="5" t="s">
        <v>2330</v>
      </c>
      <c r="S395" s="5">
        <v>75.0</v>
      </c>
      <c r="T395" s="5">
        <v>0.0</v>
      </c>
      <c r="U395" s="6">
        <v>24.99</v>
      </c>
      <c r="V395" s="7">
        <v>0.0</v>
      </c>
      <c r="W395" s="5" t="b">
        <v>0</v>
      </c>
      <c r="X395" s="5" t="b">
        <v>0</v>
      </c>
      <c r="Y395" s="5" t="b">
        <v>0</v>
      </c>
      <c r="Z395" s="5" t="b">
        <v>0</v>
      </c>
      <c r="AB395" s="5">
        <v>108.0</v>
      </c>
      <c r="AC395" s="5">
        <v>0.0</v>
      </c>
      <c r="AD395" s="5">
        <v>0.0</v>
      </c>
      <c r="AE395" s="5">
        <v>48.0</v>
      </c>
      <c r="AF395" s="7">
        <v>1200.0</v>
      </c>
      <c r="AH395" s="8">
        <v>0.0</v>
      </c>
      <c r="AI395" s="5">
        <v>582.0</v>
      </c>
      <c r="AJ395" s="5">
        <v>583.0</v>
      </c>
      <c r="AK395" s="5">
        <v>970.0</v>
      </c>
      <c r="AL395" s="5">
        <v>121.0</v>
      </c>
      <c r="AM395" s="5">
        <v>0.0</v>
      </c>
      <c r="AN395" s="5">
        <v>0.0</v>
      </c>
      <c r="AO395" s="5">
        <v>12.0</v>
      </c>
      <c r="AP395" s="5">
        <v>0.0</v>
      </c>
      <c r="AQ395" s="5">
        <v>0.0</v>
      </c>
      <c r="AR395" s="5">
        <v>0.0</v>
      </c>
      <c r="AW395" s="8">
        <v>0.0</v>
      </c>
      <c r="AX395" s="5">
        <v>0.0</v>
      </c>
      <c r="AY395" s="5">
        <v>14.0</v>
      </c>
      <c r="AZ395" s="5">
        <v>20.0</v>
      </c>
      <c r="BA395" s="5">
        <v>29.0</v>
      </c>
      <c r="BB395" s="5">
        <v>79.0</v>
      </c>
      <c r="BC395" s="5">
        <v>57.0</v>
      </c>
      <c r="BD395" s="5">
        <v>96.0</v>
      </c>
      <c r="BE395" s="5">
        <v>379.0</v>
      </c>
      <c r="BF395" s="5">
        <v>379.0</v>
      </c>
      <c r="BG395" s="5">
        <v>117.0</v>
      </c>
      <c r="BJ395" s="5">
        <v>72.0</v>
      </c>
      <c r="BK395" s="5">
        <v>582.0</v>
      </c>
      <c r="BL395" s="5" t="s">
        <v>2331</v>
      </c>
      <c r="BM395" s="9" t="s">
        <v>3441</v>
      </c>
      <c r="BN395" s="5" t="s">
        <v>2333</v>
      </c>
      <c r="BP395" s="5">
        <v>0.0</v>
      </c>
      <c r="BQ395" s="5" t="s">
        <v>2334</v>
      </c>
      <c r="BR395" s="10">
        <v>3513.0</v>
      </c>
      <c r="BT395" s="7">
        <v>14569.0</v>
      </c>
      <c r="BU395" s="5">
        <v>0.0</v>
      </c>
      <c r="BV395" s="5">
        <v>49.0</v>
      </c>
      <c r="BW395" s="11">
        <v>46045.0</v>
      </c>
      <c r="BX395" s="5">
        <v>480.0</v>
      </c>
      <c r="BY395" s="5">
        <v>73.0</v>
      </c>
      <c r="BZ395" s="5">
        <v>6.0</v>
      </c>
      <c r="CA395" s="5">
        <v>12.0</v>
      </c>
      <c r="CB395" s="5">
        <v>0.0</v>
      </c>
      <c r="CC395" s="5">
        <v>12.0</v>
      </c>
      <c r="CD395" s="5">
        <v>480.0</v>
      </c>
      <c r="CE395" s="5">
        <v>0.0</v>
      </c>
      <c r="CJ395" s="11">
        <v>45108.0</v>
      </c>
      <c r="CK395" s="5">
        <v>31.0</v>
      </c>
      <c r="CL395" s="5" t="s">
        <v>2335</v>
      </c>
      <c r="CM395" s="5" t="s">
        <v>2334</v>
      </c>
      <c r="CN395" s="5" t="s">
        <v>2336</v>
      </c>
      <c r="CO395" s="5" t="s">
        <v>2455</v>
      </c>
      <c r="CP395" s="5">
        <v>105.0</v>
      </c>
      <c r="CQ395" s="5">
        <v>0.0</v>
      </c>
      <c r="CR395" s="5">
        <v>39.0</v>
      </c>
      <c r="CS395" s="5">
        <v>-55.0</v>
      </c>
      <c r="CT395" s="5">
        <v>59.0</v>
      </c>
      <c r="CU395" s="5">
        <v>0.0</v>
      </c>
      <c r="CV395" s="5">
        <v>0.0</v>
      </c>
    </row>
    <row r="396">
      <c r="A396" s="5" t="s">
        <v>2321</v>
      </c>
      <c r="D396" s="5" t="s">
        <v>2322</v>
      </c>
      <c r="E396" s="5" t="s">
        <v>2323</v>
      </c>
      <c r="F396" s="5" t="s">
        <v>6</v>
      </c>
      <c r="G396" s="5" t="s">
        <v>3438</v>
      </c>
      <c r="H396" s="5" t="s">
        <v>108</v>
      </c>
      <c r="I396" s="5">
        <v>0.0</v>
      </c>
      <c r="J396" s="5">
        <v>0.0</v>
      </c>
      <c r="K396" s="5" t="s">
        <v>3444</v>
      </c>
      <c r="L396" s="5" t="s">
        <v>275</v>
      </c>
      <c r="M396" s="5" t="s">
        <v>2509</v>
      </c>
      <c r="N396" s="5">
        <v>4.0</v>
      </c>
      <c r="O396" s="5" t="s">
        <v>2342</v>
      </c>
      <c r="P396" s="5" t="s">
        <v>3445</v>
      </c>
      <c r="Q396" s="5" t="s">
        <v>2344</v>
      </c>
      <c r="R396" s="5" t="s">
        <v>2330</v>
      </c>
      <c r="S396" s="5">
        <v>75.0</v>
      </c>
      <c r="T396" s="5">
        <v>0.0</v>
      </c>
      <c r="U396" s="6">
        <v>49.99</v>
      </c>
      <c r="V396" s="7">
        <v>0.0</v>
      </c>
      <c r="W396" s="5" t="b">
        <v>0</v>
      </c>
      <c r="X396" s="5" t="b">
        <v>0</v>
      </c>
      <c r="Y396" s="5" t="b">
        <v>0</v>
      </c>
      <c r="Z396" s="5" t="b">
        <v>0</v>
      </c>
      <c r="AB396" s="5">
        <v>16.0</v>
      </c>
      <c r="AC396" s="5">
        <v>0.0</v>
      </c>
      <c r="AD396" s="5">
        <v>0.0</v>
      </c>
      <c r="AE396" s="5">
        <v>4.0</v>
      </c>
      <c r="AF396" s="7">
        <v>200.0</v>
      </c>
      <c r="AH396" s="8">
        <v>0.0</v>
      </c>
      <c r="AI396" s="10">
        <v>563.0</v>
      </c>
      <c r="AJ396" s="5">
        <v>30.0</v>
      </c>
      <c r="AK396" s="5">
        <v>630.0</v>
      </c>
      <c r="AL396" s="5">
        <v>630.0</v>
      </c>
      <c r="AM396" s="5">
        <v>0.0</v>
      </c>
      <c r="AN396" s="5">
        <v>0.0</v>
      </c>
      <c r="AO396" s="5">
        <v>0.0</v>
      </c>
      <c r="AP396" s="5">
        <v>0.0</v>
      </c>
      <c r="AQ396" s="5">
        <v>0.0</v>
      </c>
      <c r="AR396" s="5">
        <v>0.0</v>
      </c>
      <c r="AW396" s="8">
        <v>0.0</v>
      </c>
      <c r="AX396" s="5">
        <v>0.0</v>
      </c>
      <c r="AY396" s="5">
        <v>1.0</v>
      </c>
      <c r="AZ396" s="5">
        <v>2.0</v>
      </c>
      <c r="BA396" s="5">
        <v>2.0</v>
      </c>
      <c r="BB396" s="5">
        <v>10.0</v>
      </c>
      <c r="BC396" s="5">
        <v>9.0</v>
      </c>
      <c r="BD396" s="5">
        <v>0.0</v>
      </c>
      <c r="BE396" s="5">
        <v>1.0</v>
      </c>
      <c r="BF396" s="5">
        <v>0.0</v>
      </c>
      <c r="BG396" s="5">
        <v>8.0</v>
      </c>
      <c r="BJ396" s="5">
        <v>6.0</v>
      </c>
      <c r="BK396" s="5">
        <v>563.0</v>
      </c>
      <c r="BL396" s="5" t="s">
        <v>2331</v>
      </c>
      <c r="BM396" s="9" t="s">
        <v>3441</v>
      </c>
      <c r="BN396" s="5" t="s">
        <v>2333</v>
      </c>
      <c r="BP396" s="5">
        <v>0.0</v>
      </c>
      <c r="BQ396" s="5" t="s">
        <v>2334</v>
      </c>
      <c r="BR396" s="10">
        <v>16162.0</v>
      </c>
      <c r="BT396" s="7">
        <v>1500.0</v>
      </c>
      <c r="BU396" s="5">
        <v>0.0</v>
      </c>
      <c r="BV396" s="5">
        <v>77.0</v>
      </c>
      <c r="BW396" s="11">
        <v>45890.0</v>
      </c>
      <c r="BX396" s="5">
        <v>16.0</v>
      </c>
      <c r="BY396" s="5">
        <v>30.0</v>
      </c>
      <c r="BZ396" s="5">
        <v>0.0</v>
      </c>
      <c r="CA396" s="5">
        <v>0.0</v>
      </c>
      <c r="CB396" s="5">
        <v>0.0</v>
      </c>
      <c r="CC396" s="5">
        <v>0.0</v>
      </c>
      <c r="CD396" s="5">
        <v>0.0</v>
      </c>
      <c r="CE396" s="5">
        <v>0.0</v>
      </c>
      <c r="CJ396" s="11">
        <v>45108.0</v>
      </c>
      <c r="CK396" s="5">
        <v>31.0</v>
      </c>
      <c r="CL396" s="5" t="s">
        <v>2335</v>
      </c>
      <c r="CM396" s="5" t="s">
        <v>2334</v>
      </c>
      <c r="CN396" s="5" t="s">
        <v>2336</v>
      </c>
      <c r="CO396" s="5" t="s">
        <v>2455</v>
      </c>
      <c r="CP396" s="5">
        <v>13.0</v>
      </c>
      <c r="CQ396" s="5">
        <v>0.0</v>
      </c>
      <c r="CR396" s="5">
        <v>4.0</v>
      </c>
      <c r="CS396" s="10">
        <v>-30.0</v>
      </c>
      <c r="CT396" s="5">
        <v>59.0</v>
      </c>
      <c r="CU396" s="5">
        <v>0.0</v>
      </c>
      <c r="CV396" s="5">
        <v>0.0</v>
      </c>
    </row>
    <row r="397">
      <c r="A397" s="5" t="s">
        <v>2321</v>
      </c>
      <c r="D397" s="5" t="s">
        <v>2322</v>
      </c>
      <c r="E397" s="5" t="s">
        <v>2610</v>
      </c>
      <c r="F397" s="5" t="s">
        <v>6</v>
      </c>
      <c r="G397" s="5" t="s">
        <v>3438</v>
      </c>
      <c r="H397" s="5" t="s">
        <v>8</v>
      </c>
      <c r="I397" s="5">
        <v>0.0</v>
      </c>
      <c r="J397" s="5">
        <v>0.0</v>
      </c>
      <c r="K397" s="5" t="s">
        <v>3446</v>
      </c>
      <c r="L397" s="5">
        <v>1.0275423259E10</v>
      </c>
      <c r="M397" s="5" t="s">
        <v>2509</v>
      </c>
      <c r="N397" s="5">
        <v>60.0</v>
      </c>
      <c r="O397" s="5" t="s">
        <v>2327</v>
      </c>
      <c r="P397" s="5" t="s">
        <v>3440</v>
      </c>
      <c r="Q397" s="5" t="s">
        <v>2329</v>
      </c>
      <c r="R397" s="5" t="s">
        <v>2330</v>
      </c>
      <c r="S397" s="5">
        <v>75.0</v>
      </c>
      <c r="T397" s="5">
        <v>0.0</v>
      </c>
      <c r="U397" s="6"/>
      <c r="V397" s="7">
        <v>0.0</v>
      </c>
      <c r="W397" s="5" t="b">
        <v>0</v>
      </c>
      <c r="X397" s="5" t="b">
        <v>0</v>
      </c>
      <c r="Y397" s="5" t="b">
        <v>0</v>
      </c>
      <c r="Z397" s="5" t="b">
        <v>0</v>
      </c>
      <c r="AB397" s="5">
        <v>0.0</v>
      </c>
      <c r="AC397" s="5">
        <v>0.0</v>
      </c>
      <c r="AD397" s="5" t="e">
        <v>#VALUE!</v>
      </c>
      <c r="AE397" s="5" t="s">
        <v>2353</v>
      </c>
      <c r="AF397" s="7">
        <v>0.0</v>
      </c>
      <c r="AH397" s="8">
        <v>0.0</v>
      </c>
      <c r="AI397" s="5">
        <v>0.0</v>
      </c>
      <c r="AJ397" s="5">
        <v>0.0</v>
      </c>
      <c r="AK397" s="5" t="s">
        <v>2475</v>
      </c>
      <c r="AL397" s="5" t="s">
        <v>2475</v>
      </c>
      <c r="AN397" s="5">
        <v>0.0</v>
      </c>
      <c r="AO397" s="5">
        <v>0.0</v>
      </c>
      <c r="AP397" s="5">
        <v>0.0</v>
      </c>
      <c r="AQ397" s="5">
        <v>0.0</v>
      </c>
      <c r="AR397" s="5">
        <v>0.0</v>
      </c>
      <c r="AW397" s="8">
        <v>0.0</v>
      </c>
      <c r="AX397" s="5">
        <v>0.0</v>
      </c>
      <c r="AY397" s="5">
        <v>0.0</v>
      </c>
      <c r="AZ397" s="5">
        <v>0.0</v>
      </c>
      <c r="BA397" s="5">
        <v>0.0</v>
      </c>
      <c r="BB397" s="5">
        <v>0.0</v>
      </c>
      <c r="BC397" s="5">
        <v>0.0</v>
      </c>
      <c r="BD397" s="5">
        <v>0.0</v>
      </c>
      <c r="BE397" s="5">
        <v>0.0</v>
      </c>
      <c r="BF397" s="5">
        <v>0.0</v>
      </c>
      <c r="BG397" s="5">
        <v>0.0</v>
      </c>
      <c r="BK397" s="5">
        <v>0.0</v>
      </c>
      <c r="BL397" s="5" t="s">
        <v>2331</v>
      </c>
      <c r="BM397" s="9" t="s">
        <v>3441</v>
      </c>
      <c r="BN397" s="5" t="s">
        <v>2333</v>
      </c>
      <c r="BP397" s="5">
        <v>0.0</v>
      </c>
      <c r="BR397" s="10" t="s">
        <v>2475</v>
      </c>
      <c r="BT397" s="7">
        <v>0.0</v>
      </c>
      <c r="BU397" s="5">
        <v>0.0</v>
      </c>
      <c r="BV397" s="5">
        <v>0.0</v>
      </c>
      <c r="BW397" s="11">
        <v>45999.0</v>
      </c>
      <c r="BX397" s="5">
        <v>180.0</v>
      </c>
      <c r="BY397" s="5">
        <v>0.0</v>
      </c>
      <c r="BZ397" s="5">
        <v>0.0</v>
      </c>
      <c r="CA397" s="5">
        <v>0.0</v>
      </c>
      <c r="CB397" s="5">
        <v>0.0</v>
      </c>
      <c r="CC397" s="5">
        <v>0.0</v>
      </c>
      <c r="CD397" s="5">
        <v>0.0</v>
      </c>
      <c r="CE397" s="5">
        <v>0.0</v>
      </c>
      <c r="CH397" s="5">
        <v>8.50048592742E11</v>
      </c>
      <c r="CI397" s="5" t="s">
        <v>87</v>
      </c>
      <c r="CJ397" s="11">
        <v>45108.0</v>
      </c>
      <c r="CK397" s="5">
        <v>31.0</v>
      </c>
      <c r="CL397" s="5" t="s">
        <v>2335</v>
      </c>
      <c r="CM397" s="5" t="s">
        <v>2334</v>
      </c>
      <c r="CN397" s="5" t="s">
        <v>2336</v>
      </c>
      <c r="CO397" s="5" t="s">
        <v>2455</v>
      </c>
      <c r="CP397" s="5">
        <v>0.0</v>
      </c>
      <c r="CQ397" s="5">
        <v>0.0</v>
      </c>
      <c r="CR397" s="5" t="s">
        <v>2353</v>
      </c>
      <c r="CS397" s="5">
        <v>0.0</v>
      </c>
      <c r="CT397" s="5">
        <v>59.0</v>
      </c>
      <c r="CU397" s="5">
        <v>0.0</v>
      </c>
      <c r="CV397" s="5">
        <v>0.0</v>
      </c>
    </row>
    <row r="398">
      <c r="A398" s="5" t="s">
        <v>2321</v>
      </c>
      <c r="D398" s="5" t="s">
        <v>2322</v>
      </c>
      <c r="E398" s="5" t="s">
        <v>2610</v>
      </c>
      <c r="F398" s="5" t="s">
        <v>6</v>
      </c>
      <c r="G398" s="5" t="s">
        <v>3438</v>
      </c>
      <c r="H398" s="5" t="s">
        <v>22</v>
      </c>
      <c r="I398" s="5">
        <v>0.0</v>
      </c>
      <c r="J398" s="5">
        <v>0.0</v>
      </c>
      <c r="K398" s="5" t="s">
        <v>3447</v>
      </c>
      <c r="L398" s="5">
        <v>1.8059019181E10</v>
      </c>
      <c r="M398" s="5" t="s">
        <v>2509</v>
      </c>
      <c r="N398" s="5">
        <v>12.0</v>
      </c>
      <c r="O398" s="5" t="s">
        <v>2339</v>
      </c>
      <c r="P398" s="5" t="s">
        <v>3443</v>
      </c>
      <c r="Q398" s="5" t="s">
        <v>2329</v>
      </c>
      <c r="R398" s="5" t="s">
        <v>2330</v>
      </c>
      <c r="S398" s="5">
        <v>75.0</v>
      </c>
      <c r="T398" s="5">
        <v>0.0</v>
      </c>
      <c r="U398" s="6"/>
      <c r="V398" s="7">
        <v>0.0</v>
      </c>
      <c r="W398" s="5" t="b">
        <v>0</v>
      </c>
      <c r="X398" s="5" t="b">
        <v>0</v>
      </c>
      <c r="Y398" s="5" t="b">
        <v>0</v>
      </c>
      <c r="Z398" s="5" t="b">
        <v>0</v>
      </c>
      <c r="AB398" s="5">
        <v>0.0</v>
      </c>
      <c r="AC398" s="5">
        <v>0.0</v>
      </c>
      <c r="AD398" s="5" t="e">
        <v>#VALUE!</v>
      </c>
      <c r="AE398" s="5" t="s">
        <v>2353</v>
      </c>
      <c r="AF398" s="7">
        <v>0.0</v>
      </c>
      <c r="AH398" s="8">
        <v>0.0</v>
      </c>
      <c r="AI398" s="5">
        <v>0.0</v>
      </c>
      <c r="AJ398" s="5">
        <v>0.0</v>
      </c>
      <c r="AK398" s="5" t="s">
        <v>2475</v>
      </c>
      <c r="AL398" s="5" t="s">
        <v>2475</v>
      </c>
      <c r="AN398" s="5">
        <v>0.0</v>
      </c>
      <c r="AO398" s="5">
        <v>0.0</v>
      </c>
      <c r="AP398" s="5">
        <v>0.0</v>
      </c>
      <c r="AQ398" s="5">
        <v>0.0</v>
      </c>
      <c r="AR398" s="5">
        <v>0.0</v>
      </c>
      <c r="AW398" s="8">
        <v>0.0</v>
      </c>
      <c r="AX398" s="5">
        <v>0.0</v>
      </c>
      <c r="AY398" s="5">
        <v>0.0</v>
      </c>
      <c r="AZ398" s="5">
        <v>0.0</v>
      </c>
      <c r="BA398" s="5">
        <v>0.0</v>
      </c>
      <c r="BB398" s="5">
        <v>0.0</v>
      </c>
      <c r="BC398" s="5">
        <v>0.0</v>
      </c>
      <c r="BD398" s="5">
        <v>0.0</v>
      </c>
      <c r="BE398" s="5">
        <v>0.0</v>
      </c>
      <c r="BF398" s="5">
        <v>0.0</v>
      </c>
      <c r="BG398" s="5">
        <v>0.0</v>
      </c>
      <c r="BK398" s="5">
        <v>0.0</v>
      </c>
      <c r="BL398" s="5" t="s">
        <v>2331</v>
      </c>
      <c r="BM398" s="9" t="s">
        <v>3441</v>
      </c>
      <c r="BN398" s="5" t="s">
        <v>2333</v>
      </c>
      <c r="BP398" s="5">
        <v>0.0</v>
      </c>
      <c r="BR398" s="10" t="s">
        <v>2475</v>
      </c>
      <c r="BT398" s="7">
        <v>0.0</v>
      </c>
      <c r="BU398" s="5">
        <v>0.0</v>
      </c>
      <c r="BV398" s="5">
        <v>0.0</v>
      </c>
      <c r="BW398" s="11">
        <v>46000.0</v>
      </c>
      <c r="BX398" s="5">
        <v>36.0</v>
      </c>
      <c r="BY398" s="5">
        <v>0.0</v>
      </c>
      <c r="BZ398" s="5">
        <v>0.0</v>
      </c>
      <c r="CA398" s="5">
        <v>0.0</v>
      </c>
      <c r="CB398" s="5">
        <v>0.0</v>
      </c>
      <c r="CC398" s="5">
        <v>0.0</v>
      </c>
      <c r="CD398" s="5">
        <v>0.0</v>
      </c>
      <c r="CE398" s="5">
        <v>0.0</v>
      </c>
      <c r="CH398" s="5">
        <v>8.50048592759E11</v>
      </c>
      <c r="CI398" s="5" t="s">
        <v>162</v>
      </c>
      <c r="CJ398" s="11">
        <v>45108.0</v>
      </c>
      <c r="CK398" s="5">
        <v>31.0</v>
      </c>
      <c r="CL398" s="5" t="s">
        <v>2335</v>
      </c>
      <c r="CM398" s="5" t="s">
        <v>2334</v>
      </c>
      <c r="CN398" s="5" t="s">
        <v>2336</v>
      </c>
      <c r="CO398" s="5" t="s">
        <v>2455</v>
      </c>
      <c r="CP398" s="5">
        <v>0.0</v>
      </c>
      <c r="CQ398" s="5">
        <v>0.0</v>
      </c>
      <c r="CR398" s="5" t="s">
        <v>2353</v>
      </c>
      <c r="CS398" s="5">
        <v>0.0</v>
      </c>
      <c r="CT398" s="5">
        <v>59.0</v>
      </c>
      <c r="CU398" s="5">
        <v>0.0</v>
      </c>
      <c r="CV398" s="5">
        <v>0.0</v>
      </c>
    </row>
    <row r="399">
      <c r="A399" s="5" t="s">
        <v>2321</v>
      </c>
      <c r="C399" s="13">
        <v>46039.0</v>
      </c>
      <c r="D399" s="5" t="s">
        <v>2322</v>
      </c>
      <c r="E399" s="5" t="s">
        <v>2323</v>
      </c>
      <c r="F399" s="5" t="s">
        <v>6</v>
      </c>
      <c r="G399" s="5" t="s">
        <v>3448</v>
      </c>
      <c r="H399" s="5" t="s">
        <v>8</v>
      </c>
      <c r="I399" s="5">
        <v>0.0</v>
      </c>
      <c r="J399" s="5">
        <v>0.0</v>
      </c>
      <c r="K399" s="5" t="s">
        <v>3449</v>
      </c>
      <c r="L399" s="5" t="s">
        <v>1084</v>
      </c>
      <c r="M399" s="5" t="s">
        <v>2441</v>
      </c>
      <c r="N399" s="5">
        <v>60.0</v>
      </c>
      <c r="O399" s="5" t="s">
        <v>2327</v>
      </c>
      <c r="P399" s="5" t="s">
        <v>3450</v>
      </c>
      <c r="Q399" s="5" t="s">
        <v>2329</v>
      </c>
      <c r="R399" s="5" t="s">
        <v>2330</v>
      </c>
      <c r="S399" s="5">
        <v>75.0</v>
      </c>
      <c r="T399" s="5">
        <v>0.0</v>
      </c>
      <c r="U399" s="6">
        <v>11.99</v>
      </c>
      <c r="V399" s="7">
        <v>0.0</v>
      </c>
      <c r="W399" s="5" t="b">
        <v>0</v>
      </c>
      <c r="X399" s="5" t="b">
        <v>0</v>
      </c>
      <c r="Y399" s="5" t="b">
        <v>0</v>
      </c>
      <c r="Z399" s="5" t="b">
        <v>0</v>
      </c>
      <c r="AB399" s="5">
        <v>180.0</v>
      </c>
      <c r="AC399" s="5">
        <v>0.0</v>
      </c>
      <c r="AD399" s="5">
        <v>0.0</v>
      </c>
      <c r="AE399" s="5">
        <v>60.0</v>
      </c>
      <c r="AF399" s="7">
        <v>719.0</v>
      </c>
      <c r="AH399" s="8">
        <v>0.0</v>
      </c>
      <c r="AI399" s="5">
        <v>540.0</v>
      </c>
      <c r="AJ399" s="5">
        <v>701.0</v>
      </c>
      <c r="AK399" s="5">
        <v>957.0</v>
      </c>
      <c r="AL399" s="5">
        <v>291.0</v>
      </c>
      <c r="AM399" s="5">
        <v>0.0</v>
      </c>
      <c r="AN399" s="5">
        <v>0.0</v>
      </c>
      <c r="AO399" s="5">
        <v>0.0</v>
      </c>
      <c r="AP399" s="5">
        <v>0.0</v>
      </c>
      <c r="AQ399" s="5">
        <v>0.0</v>
      </c>
      <c r="AR399" s="5">
        <v>0.0</v>
      </c>
      <c r="AW399" s="8">
        <v>0.0</v>
      </c>
      <c r="AX399" s="5">
        <v>0.0</v>
      </c>
      <c r="AY399" s="5">
        <v>15.0</v>
      </c>
      <c r="AZ399" s="5">
        <v>26.0</v>
      </c>
      <c r="BA399" s="5">
        <v>39.0</v>
      </c>
      <c r="BB399" s="5">
        <v>182.0</v>
      </c>
      <c r="BC399" s="5">
        <v>0.0</v>
      </c>
      <c r="BD399" s="5">
        <v>0.0</v>
      </c>
      <c r="BE399" s="5">
        <v>0.0</v>
      </c>
      <c r="BF399" s="5">
        <v>0.0</v>
      </c>
      <c r="BG399" s="5">
        <v>6.0</v>
      </c>
      <c r="BJ399" s="5">
        <v>84.0</v>
      </c>
      <c r="BK399" s="5">
        <v>540.0</v>
      </c>
      <c r="BL399" s="5" t="s">
        <v>2331</v>
      </c>
      <c r="BM399" s="9" t="s">
        <v>3451</v>
      </c>
      <c r="BN399" s="5" t="s">
        <v>2333</v>
      </c>
      <c r="BP399" s="5">
        <v>0.0</v>
      </c>
      <c r="BQ399" s="5" t="s">
        <v>2334</v>
      </c>
      <c r="BR399" s="10">
        <v>2202.0</v>
      </c>
      <c r="BT399" s="7">
        <v>8405.0</v>
      </c>
      <c r="BU399" s="5">
        <v>0.0</v>
      </c>
      <c r="BV399" s="5">
        <v>80.0</v>
      </c>
      <c r="BW399" s="11">
        <v>46044.0</v>
      </c>
      <c r="BX399" s="5">
        <v>480.0</v>
      </c>
      <c r="BY399" s="5">
        <v>213.0</v>
      </c>
      <c r="BZ399" s="5">
        <v>8.0</v>
      </c>
      <c r="CA399" s="5">
        <v>0.0</v>
      </c>
      <c r="CB399" s="5">
        <v>0.0</v>
      </c>
      <c r="CC399" s="5">
        <v>0.0</v>
      </c>
      <c r="CD399" s="5">
        <v>480.0</v>
      </c>
      <c r="CE399" s="5">
        <v>0.0</v>
      </c>
      <c r="CJ399" s="11">
        <v>45658.0</v>
      </c>
      <c r="CK399" s="5">
        <v>13.0</v>
      </c>
      <c r="CL399" s="5" t="s">
        <v>2335</v>
      </c>
      <c r="CM399" s="5" t="s">
        <v>2483</v>
      </c>
      <c r="CN399" s="5" t="s">
        <v>2336</v>
      </c>
      <c r="CO399" s="5" t="s">
        <v>2337</v>
      </c>
      <c r="CP399" s="5">
        <v>130.0</v>
      </c>
      <c r="CQ399" s="5">
        <v>0.0</v>
      </c>
      <c r="CR399" s="5">
        <v>58.0</v>
      </c>
      <c r="CS399" s="5">
        <v>-392.0</v>
      </c>
      <c r="CT399" s="5">
        <v>66.7</v>
      </c>
      <c r="CU399" s="5">
        <v>0.0</v>
      </c>
      <c r="CV399" s="5">
        <v>0.0</v>
      </c>
    </row>
    <row r="400">
      <c r="A400" s="5" t="s">
        <v>2321</v>
      </c>
      <c r="C400" s="13">
        <v>46039.0</v>
      </c>
      <c r="D400" s="5" t="s">
        <v>2322</v>
      </c>
      <c r="E400" s="5" t="s">
        <v>2323</v>
      </c>
      <c r="F400" s="5" t="s">
        <v>6</v>
      </c>
      <c r="G400" s="5" t="s">
        <v>3448</v>
      </c>
      <c r="H400" s="5" t="s">
        <v>22</v>
      </c>
      <c r="I400" s="5">
        <v>0.0</v>
      </c>
      <c r="J400" s="5">
        <v>0.0</v>
      </c>
      <c r="K400" s="5" t="s">
        <v>3452</v>
      </c>
      <c r="L400" s="5" t="s">
        <v>986</v>
      </c>
      <c r="M400" s="5" t="s">
        <v>2441</v>
      </c>
      <c r="N400" s="5">
        <v>12.0</v>
      </c>
      <c r="O400" s="5" t="s">
        <v>2339</v>
      </c>
      <c r="P400" s="5" t="s">
        <v>3453</v>
      </c>
      <c r="Q400" s="5" t="s">
        <v>2329</v>
      </c>
      <c r="R400" s="5" t="s">
        <v>2330</v>
      </c>
      <c r="S400" s="5">
        <v>75.0</v>
      </c>
      <c r="T400" s="5">
        <v>0.0</v>
      </c>
      <c r="U400" s="6">
        <v>24.99</v>
      </c>
      <c r="V400" s="7">
        <v>0.0</v>
      </c>
      <c r="W400" s="5" t="b">
        <v>0</v>
      </c>
      <c r="X400" s="5" t="b">
        <v>0</v>
      </c>
      <c r="Y400" s="5" t="b">
        <v>0</v>
      </c>
      <c r="Z400" s="5" t="b">
        <v>0</v>
      </c>
      <c r="AB400" s="5">
        <v>36.0</v>
      </c>
      <c r="AC400" s="5">
        <v>0.0</v>
      </c>
      <c r="AD400" s="5">
        <v>0.0</v>
      </c>
      <c r="AE400" s="5">
        <v>12.0</v>
      </c>
      <c r="AF400" s="7">
        <v>300.0</v>
      </c>
      <c r="AH400" s="8">
        <v>0.0</v>
      </c>
      <c r="AI400" s="5">
        <v>745.0</v>
      </c>
      <c r="AJ400" s="5">
        <v>132.0</v>
      </c>
      <c r="AK400" s="5">
        <v>870.0</v>
      </c>
      <c r="AL400" s="5">
        <v>850.0</v>
      </c>
      <c r="AM400" s="5">
        <v>0.0</v>
      </c>
      <c r="AN400" s="5">
        <v>0.0</v>
      </c>
      <c r="AO400" s="5">
        <v>0.0</v>
      </c>
      <c r="AP400" s="5">
        <v>0.0</v>
      </c>
      <c r="AQ400" s="5">
        <v>0.0</v>
      </c>
      <c r="AR400" s="5">
        <v>0.0</v>
      </c>
      <c r="AW400" s="8">
        <v>0.0</v>
      </c>
      <c r="AX400" s="5">
        <v>0.0</v>
      </c>
      <c r="AY400" s="5">
        <v>4.0</v>
      </c>
      <c r="AZ400" s="5">
        <v>5.0</v>
      </c>
      <c r="BA400" s="5">
        <v>6.0</v>
      </c>
      <c r="BB400" s="5">
        <v>43.0</v>
      </c>
      <c r="BC400" s="5">
        <v>0.0</v>
      </c>
      <c r="BD400" s="5">
        <v>0.0</v>
      </c>
      <c r="BE400" s="5">
        <v>0.0</v>
      </c>
      <c r="BF400" s="5">
        <v>0.0</v>
      </c>
      <c r="BG400" s="5">
        <v>5.0</v>
      </c>
      <c r="BJ400" s="5">
        <v>19.0</v>
      </c>
      <c r="BK400" s="5">
        <v>745.0</v>
      </c>
      <c r="BL400" s="5" t="s">
        <v>2331</v>
      </c>
      <c r="BM400" s="9" t="s">
        <v>3451</v>
      </c>
      <c r="BN400" s="5" t="s">
        <v>2333</v>
      </c>
      <c r="BP400" s="5">
        <v>0.0</v>
      </c>
      <c r="BQ400" s="5" t="s">
        <v>2334</v>
      </c>
      <c r="BR400" s="10">
        <v>7211.0</v>
      </c>
      <c r="BT400" s="7">
        <v>3299.0</v>
      </c>
      <c r="BU400" s="5">
        <v>0.0</v>
      </c>
      <c r="BV400" s="5">
        <v>143.0</v>
      </c>
      <c r="BW400" s="11">
        <v>45972.0</v>
      </c>
      <c r="BX400" s="5">
        <v>72.0</v>
      </c>
      <c r="BY400" s="5">
        <v>129.0</v>
      </c>
      <c r="BZ400" s="5">
        <v>3.0</v>
      </c>
      <c r="CA400" s="5">
        <v>0.0</v>
      </c>
      <c r="CB400" s="5">
        <v>0.0</v>
      </c>
      <c r="CC400" s="5">
        <v>0.0</v>
      </c>
      <c r="CD400" s="5">
        <v>0.0</v>
      </c>
      <c r="CE400" s="5">
        <v>0.0</v>
      </c>
      <c r="CJ400" s="11">
        <v>45658.0</v>
      </c>
      <c r="CK400" s="5">
        <v>13.0</v>
      </c>
      <c r="CL400" s="5" t="s">
        <v>2335</v>
      </c>
      <c r="CM400" s="5" t="s">
        <v>2483</v>
      </c>
      <c r="CN400" s="5" t="s">
        <v>2336</v>
      </c>
      <c r="CO400" s="5" t="s">
        <v>2337</v>
      </c>
      <c r="CP400" s="5">
        <v>25.0</v>
      </c>
      <c r="CQ400" s="5">
        <v>0.0</v>
      </c>
      <c r="CR400" s="5">
        <v>11.0</v>
      </c>
      <c r="CS400" s="5">
        <v>-59.0</v>
      </c>
      <c r="CT400" s="5">
        <v>66.7</v>
      </c>
      <c r="CU400" s="5">
        <v>0.0</v>
      </c>
      <c r="CV400" s="5">
        <v>0.0</v>
      </c>
    </row>
    <row r="401">
      <c r="A401" s="5" t="s">
        <v>2321</v>
      </c>
      <c r="C401" s="13">
        <v>46039.0</v>
      </c>
      <c r="D401" s="5" t="s">
        <v>2322</v>
      </c>
      <c r="E401" s="5" t="s">
        <v>2323</v>
      </c>
      <c r="F401" s="5" t="s">
        <v>6</v>
      </c>
      <c r="G401" s="5" t="s">
        <v>3454</v>
      </c>
      <c r="H401" s="5" t="s">
        <v>8</v>
      </c>
      <c r="I401" s="5">
        <v>0.0</v>
      </c>
      <c r="J401" s="5">
        <v>0.0</v>
      </c>
      <c r="K401" s="5" t="s">
        <v>3455</v>
      </c>
      <c r="L401" s="5" t="s">
        <v>966</v>
      </c>
      <c r="M401" s="5" t="s">
        <v>2441</v>
      </c>
      <c r="N401" s="5">
        <v>60.0</v>
      </c>
      <c r="O401" s="5" t="s">
        <v>2327</v>
      </c>
      <c r="P401" s="5" t="s">
        <v>3456</v>
      </c>
      <c r="Q401" s="5" t="s">
        <v>2329</v>
      </c>
      <c r="R401" s="5" t="s">
        <v>2330</v>
      </c>
      <c r="S401" s="5">
        <v>75.0</v>
      </c>
      <c r="T401" s="5">
        <v>0.0</v>
      </c>
      <c r="U401" s="6">
        <v>11.99</v>
      </c>
      <c r="V401" s="7">
        <v>0.0</v>
      </c>
      <c r="W401" s="5" t="b">
        <v>0</v>
      </c>
      <c r="X401" s="5" t="b">
        <v>0</v>
      </c>
      <c r="Y401" s="5" t="b">
        <v>0</v>
      </c>
      <c r="Z401" s="5" t="b">
        <v>0</v>
      </c>
      <c r="AB401" s="5">
        <v>120.0</v>
      </c>
      <c r="AC401" s="5">
        <v>0.0</v>
      </c>
      <c r="AD401" s="5">
        <v>0.0</v>
      </c>
      <c r="AE401" s="5">
        <v>60.0</v>
      </c>
      <c r="AF401" s="7">
        <v>719.0</v>
      </c>
      <c r="AH401" s="8">
        <v>0.0</v>
      </c>
      <c r="AI401" s="5">
        <v>2080.0</v>
      </c>
      <c r="AJ401" s="5">
        <v>270.0</v>
      </c>
      <c r="AK401" s="5">
        <v>265.0</v>
      </c>
      <c r="AL401" s="5">
        <v>201.0</v>
      </c>
      <c r="AM401" s="5">
        <v>1.0</v>
      </c>
      <c r="AN401" s="5">
        <v>0.0</v>
      </c>
      <c r="AO401" s="5">
        <v>0.0</v>
      </c>
      <c r="AP401" s="5">
        <v>0.0</v>
      </c>
      <c r="AQ401" s="5">
        <v>0.0</v>
      </c>
      <c r="AR401" s="5">
        <v>0.0</v>
      </c>
      <c r="AW401" s="8">
        <v>0.0</v>
      </c>
      <c r="AX401" s="5">
        <v>0.0</v>
      </c>
      <c r="AY401" s="5">
        <v>24.0</v>
      </c>
      <c r="AZ401" s="5">
        <v>30.0</v>
      </c>
      <c r="BA401" s="5">
        <v>54.0</v>
      </c>
      <c r="BB401" s="5">
        <v>228.0</v>
      </c>
      <c r="BC401" s="5">
        <v>0.0</v>
      </c>
      <c r="BD401" s="5">
        <v>0.0</v>
      </c>
      <c r="BE401" s="5">
        <v>0.0</v>
      </c>
      <c r="BF401" s="5">
        <v>0.0</v>
      </c>
      <c r="BG401" s="5">
        <v>7.0</v>
      </c>
      <c r="BJ401" s="5">
        <v>120.0</v>
      </c>
      <c r="BK401" s="5">
        <v>2080.0</v>
      </c>
      <c r="BL401" s="5" t="s">
        <v>2331</v>
      </c>
      <c r="BM401" s="9" t="s">
        <v>3457</v>
      </c>
      <c r="BN401" s="5" t="s">
        <v>2333</v>
      </c>
      <c r="BP401" s="5">
        <v>0.0</v>
      </c>
      <c r="BQ401" s="5" t="s">
        <v>2334</v>
      </c>
      <c r="BR401" s="10">
        <v>3456.0</v>
      </c>
      <c r="BT401" s="7">
        <v>3237.0</v>
      </c>
      <c r="BU401" s="5">
        <v>0.0</v>
      </c>
      <c r="BV401" s="5">
        <v>62.0</v>
      </c>
      <c r="BW401" s="11">
        <v>46050.0</v>
      </c>
      <c r="BX401" s="5">
        <v>1200.0</v>
      </c>
      <c r="BY401" s="5">
        <v>205.0</v>
      </c>
      <c r="BZ401" s="5">
        <v>5.0</v>
      </c>
      <c r="CA401" s="5">
        <v>0.0</v>
      </c>
      <c r="CB401" s="5">
        <v>60.0</v>
      </c>
      <c r="CC401" s="5">
        <v>0.0</v>
      </c>
      <c r="CD401" s="5">
        <v>0.0</v>
      </c>
      <c r="CE401" s="5">
        <v>0.0</v>
      </c>
      <c r="CJ401" s="11">
        <v>45658.0</v>
      </c>
      <c r="CK401" s="5">
        <v>13.0</v>
      </c>
      <c r="CL401" s="5" t="s">
        <v>2335</v>
      </c>
      <c r="CM401" s="5" t="s">
        <v>2483</v>
      </c>
      <c r="CN401" s="5" t="s">
        <v>2454</v>
      </c>
      <c r="CO401" s="5" t="s">
        <v>2455</v>
      </c>
      <c r="CP401" s="5">
        <v>75.0</v>
      </c>
      <c r="CQ401" s="5">
        <v>0.0</v>
      </c>
      <c r="CR401" s="5">
        <v>59.0</v>
      </c>
      <c r="CS401" s="5">
        <v>118.0</v>
      </c>
      <c r="CT401" s="5">
        <v>59.0</v>
      </c>
      <c r="CU401" s="5">
        <v>0.0</v>
      </c>
      <c r="CV401" s="5">
        <v>0.0</v>
      </c>
    </row>
    <row r="402">
      <c r="A402" s="5" t="s">
        <v>2321</v>
      </c>
      <c r="C402" s="13">
        <v>46039.0</v>
      </c>
      <c r="D402" s="5" t="s">
        <v>2322</v>
      </c>
      <c r="E402" s="5" t="s">
        <v>2323</v>
      </c>
      <c r="F402" s="5" t="s">
        <v>6</v>
      </c>
      <c r="G402" s="5" t="s">
        <v>3454</v>
      </c>
      <c r="H402" s="5" t="s">
        <v>22</v>
      </c>
      <c r="I402" s="5">
        <v>0.0</v>
      </c>
      <c r="J402" s="5">
        <v>0.0</v>
      </c>
      <c r="K402" s="5" t="s">
        <v>3458</v>
      </c>
      <c r="L402" s="5" t="s">
        <v>1248</v>
      </c>
      <c r="M402" s="5" t="s">
        <v>2441</v>
      </c>
      <c r="N402" s="5">
        <v>12.0</v>
      </c>
      <c r="O402" s="5" t="s">
        <v>2339</v>
      </c>
      <c r="P402" s="5" t="s">
        <v>3459</v>
      </c>
      <c r="Q402" s="5" t="s">
        <v>2329</v>
      </c>
      <c r="R402" s="5" t="s">
        <v>2330</v>
      </c>
      <c r="S402" s="5">
        <v>75.0</v>
      </c>
      <c r="T402" s="5">
        <v>0.0</v>
      </c>
      <c r="U402" s="6">
        <v>24.99</v>
      </c>
      <c r="V402" s="7">
        <v>0.0</v>
      </c>
      <c r="W402" s="5" t="b">
        <v>0</v>
      </c>
      <c r="X402" s="5" t="b">
        <v>0</v>
      </c>
      <c r="Y402" s="5" t="b">
        <v>0</v>
      </c>
      <c r="Z402" s="5" t="b">
        <v>0</v>
      </c>
      <c r="AB402" s="5">
        <v>24.0</v>
      </c>
      <c r="AC402" s="5">
        <v>0.0</v>
      </c>
      <c r="AD402" s="5">
        <v>0.0</v>
      </c>
      <c r="AE402" s="5">
        <v>24.0</v>
      </c>
      <c r="AF402" s="7">
        <v>600.0</v>
      </c>
      <c r="AH402" s="8">
        <v>0.0</v>
      </c>
      <c r="AI402" s="5">
        <v>23.0</v>
      </c>
      <c r="AJ402" s="5">
        <v>174.0</v>
      </c>
      <c r="AK402" s="5">
        <v>573.0</v>
      </c>
      <c r="AL402" s="5">
        <v>488.0</v>
      </c>
      <c r="AM402" s="5">
        <v>2.0</v>
      </c>
      <c r="AN402" s="5">
        <v>0.0</v>
      </c>
      <c r="AO402" s="5">
        <v>0.0</v>
      </c>
      <c r="AP402" s="5">
        <v>0.0</v>
      </c>
      <c r="AQ402" s="5">
        <v>0.0</v>
      </c>
      <c r="AR402" s="5">
        <v>0.0</v>
      </c>
      <c r="AW402" s="8">
        <v>0.0</v>
      </c>
      <c r="AX402" s="5">
        <v>0.0</v>
      </c>
      <c r="AY402" s="5">
        <v>8.0</v>
      </c>
      <c r="AZ402" s="5">
        <v>10.0</v>
      </c>
      <c r="BA402" s="5">
        <v>12.0</v>
      </c>
      <c r="BB402" s="5">
        <v>25.0</v>
      </c>
      <c r="BC402" s="5">
        <v>0.0</v>
      </c>
      <c r="BD402" s="5">
        <v>0.0</v>
      </c>
      <c r="BE402" s="5">
        <v>0.0</v>
      </c>
      <c r="BF402" s="5">
        <v>0.0</v>
      </c>
      <c r="BG402" s="5">
        <v>0.0</v>
      </c>
      <c r="BJ402" s="5">
        <v>38.0</v>
      </c>
      <c r="BK402" s="5">
        <v>23.0</v>
      </c>
      <c r="BL402" s="5" t="s">
        <v>2331</v>
      </c>
      <c r="BM402" s="9" t="s">
        <v>3457</v>
      </c>
      <c r="BN402" s="5" t="s">
        <v>2333</v>
      </c>
      <c r="BP402" s="5">
        <v>500.0</v>
      </c>
      <c r="BQ402" s="5" t="s">
        <v>2334</v>
      </c>
      <c r="BR402" s="10">
        <v>1393.0</v>
      </c>
      <c r="BT402" s="7">
        <v>4348.0</v>
      </c>
      <c r="BU402" s="5">
        <v>0.0</v>
      </c>
      <c r="BV402" s="5">
        <v>0.0</v>
      </c>
      <c r="BW402" s="11">
        <v>45915.0</v>
      </c>
      <c r="BX402" s="5">
        <v>144.0</v>
      </c>
      <c r="BY402" s="5">
        <v>148.0</v>
      </c>
      <c r="BZ402" s="5">
        <v>2.0</v>
      </c>
      <c r="CA402" s="5">
        <v>0.0</v>
      </c>
      <c r="CB402" s="5">
        <v>24.0</v>
      </c>
      <c r="CC402" s="5">
        <v>0.0</v>
      </c>
      <c r="CD402" s="5">
        <v>0.0</v>
      </c>
      <c r="CE402" s="5">
        <v>0.0</v>
      </c>
      <c r="CJ402" s="11">
        <v>45658.0</v>
      </c>
      <c r="CK402" s="5">
        <v>13.0</v>
      </c>
      <c r="CL402" s="5" t="s">
        <v>2335</v>
      </c>
      <c r="CM402" s="5" t="s">
        <v>2483</v>
      </c>
      <c r="CN402" s="5" t="s">
        <v>2454</v>
      </c>
      <c r="CO402" s="5" t="s">
        <v>2455</v>
      </c>
      <c r="CP402" s="5">
        <v>20.0</v>
      </c>
      <c r="CQ402" s="5">
        <v>0.0</v>
      </c>
      <c r="CR402" s="5">
        <v>20.0</v>
      </c>
      <c r="CS402" s="5">
        <v>-132.0</v>
      </c>
      <c r="CT402" s="5">
        <v>59.0</v>
      </c>
      <c r="CU402" s="5">
        <v>0.0</v>
      </c>
      <c r="CV402" s="5">
        <v>0.0</v>
      </c>
    </row>
    <row r="403">
      <c r="A403" s="5" t="s">
        <v>2321</v>
      </c>
      <c r="C403" s="13">
        <v>46096.0</v>
      </c>
      <c r="D403" s="5" t="s">
        <v>2696</v>
      </c>
      <c r="E403" s="5" t="s">
        <v>2323</v>
      </c>
      <c r="F403" s="5" t="s">
        <v>2697</v>
      </c>
      <c r="G403" s="5" t="s">
        <v>3460</v>
      </c>
      <c r="H403" s="5" t="s">
        <v>78</v>
      </c>
      <c r="M403" s="5" t="s">
        <v>2628</v>
      </c>
      <c r="N403" s="5">
        <v>28.0</v>
      </c>
      <c r="R403" s="5" t="s">
        <v>2330</v>
      </c>
      <c r="T403" s="5">
        <v>0.0</v>
      </c>
      <c r="U403" s="6"/>
      <c r="V403" s="7"/>
      <c r="W403" s="5" t="b">
        <v>0</v>
      </c>
      <c r="X403" s="5" t="b">
        <v>0</v>
      </c>
      <c r="Y403" s="5" t="b">
        <v>0</v>
      </c>
      <c r="AC403" s="5">
        <v>0.0</v>
      </c>
      <c r="AD403" s="5" t="e">
        <v>#VALUE!</v>
      </c>
      <c r="AE403" s="5" t="s">
        <v>2353</v>
      </c>
      <c r="AF403" s="7"/>
      <c r="AH403" s="8"/>
      <c r="AK403" s="5" t="s">
        <v>2475</v>
      </c>
      <c r="AL403" s="5" t="s">
        <v>2475</v>
      </c>
      <c r="AO403" s="5">
        <v>0.0</v>
      </c>
      <c r="AW403" s="8">
        <v>0.0</v>
      </c>
      <c r="AX403" s="5">
        <v>0.0</v>
      </c>
      <c r="AY403" s="5">
        <v>0.0</v>
      </c>
      <c r="BA403" s="5">
        <v>0.0</v>
      </c>
      <c r="BJ403" s="5">
        <v>0.0</v>
      </c>
      <c r="BL403" s="5" t="s">
        <v>2331</v>
      </c>
      <c r="BP403" s="5">
        <v>0.0</v>
      </c>
      <c r="BQ403" s="5" t="s">
        <v>2334</v>
      </c>
      <c r="BR403" s="10" t="s">
        <v>2475</v>
      </c>
      <c r="BT403" s="7"/>
      <c r="BV403" s="5">
        <v>0.0</v>
      </c>
      <c r="BW403" s="11"/>
      <c r="BY403" s="5">
        <v>0.0</v>
      </c>
      <c r="BZ403" s="5">
        <v>0.0</v>
      </c>
      <c r="CA403" s="5">
        <v>0.0</v>
      </c>
      <c r="CD403" s="5">
        <v>0.0</v>
      </c>
      <c r="CE403" s="5">
        <v>0.0</v>
      </c>
      <c r="CJ403" s="11"/>
      <c r="CR403" s="5" t="s">
        <v>2353</v>
      </c>
      <c r="CT403" s="5" t="e">
        <v>#N/A</v>
      </c>
    </row>
    <row r="404">
      <c r="A404" s="5" t="s">
        <v>2321</v>
      </c>
      <c r="C404" s="13">
        <v>46096.0</v>
      </c>
      <c r="D404" s="5" t="s">
        <v>2696</v>
      </c>
      <c r="E404" s="5" t="s">
        <v>2323</v>
      </c>
      <c r="F404" s="5" t="s">
        <v>2779</v>
      </c>
      <c r="G404" s="5" t="s">
        <v>3461</v>
      </c>
      <c r="H404" s="5" t="s">
        <v>78</v>
      </c>
      <c r="M404" s="5" t="s">
        <v>3327</v>
      </c>
      <c r="N404" s="5">
        <v>28.0</v>
      </c>
      <c r="R404" s="5" t="s">
        <v>2330</v>
      </c>
      <c r="T404" s="5">
        <v>0.0</v>
      </c>
      <c r="U404" s="6"/>
      <c r="V404" s="7"/>
      <c r="W404" s="5" t="b">
        <v>0</v>
      </c>
      <c r="X404" s="5" t="b">
        <v>0</v>
      </c>
      <c r="Y404" s="5" t="b">
        <v>0</v>
      </c>
      <c r="AC404" s="5">
        <v>0.0</v>
      </c>
      <c r="AD404" s="5" t="e">
        <v>#VALUE!</v>
      </c>
      <c r="AE404" s="5" t="s">
        <v>2353</v>
      </c>
      <c r="AF404" s="7"/>
      <c r="AH404" s="8"/>
      <c r="AK404" s="5" t="s">
        <v>2475</v>
      </c>
      <c r="AL404" s="5" t="s">
        <v>2475</v>
      </c>
      <c r="AO404" s="5">
        <v>0.0</v>
      </c>
      <c r="AW404" s="8">
        <v>0.0</v>
      </c>
      <c r="AX404" s="5">
        <v>0.0</v>
      </c>
      <c r="AY404" s="5">
        <v>0.0</v>
      </c>
      <c r="BA404" s="5">
        <v>0.0</v>
      </c>
      <c r="BJ404" s="5">
        <v>0.0</v>
      </c>
      <c r="BL404" s="5" t="s">
        <v>2331</v>
      </c>
      <c r="BP404" s="5">
        <v>0.0</v>
      </c>
      <c r="BQ404" s="5" t="s">
        <v>2334</v>
      </c>
      <c r="BR404" s="5" t="s">
        <v>2475</v>
      </c>
      <c r="BT404" s="7"/>
      <c r="BV404" s="5">
        <v>0.0</v>
      </c>
      <c r="BW404" s="11"/>
      <c r="BY404" s="5">
        <v>0.0</v>
      </c>
      <c r="BZ404" s="5">
        <v>0.0</v>
      </c>
      <c r="CA404" s="5">
        <v>0.0</v>
      </c>
      <c r="CD404" s="5">
        <v>0.0</v>
      </c>
      <c r="CE404" s="5">
        <v>0.0</v>
      </c>
      <c r="CJ404" s="11"/>
      <c r="CR404" s="5" t="s">
        <v>2353</v>
      </c>
      <c r="CT404" s="5" t="e">
        <v>#N/A</v>
      </c>
    </row>
    <row r="405">
      <c r="A405" s="5" t="s">
        <v>2321</v>
      </c>
      <c r="C405" s="13">
        <v>46096.0</v>
      </c>
      <c r="D405" s="5" t="s">
        <v>2696</v>
      </c>
      <c r="E405" s="5" t="s">
        <v>2323</v>
      </c>
      <c r="F405" s="5" t="s">
        <v>2697</v>
      </c>
      <c r="G405" s="5" t="s">
        <v>3462</v>
      </c>
      <c r="H405" s="5" t="s">
        <v>78</v>
      </c>
      <c r="M405" s="5" t="s">
        <v>2628</v>
      </c>
      <c r="N405" s="5">
        <v>28.0</v>
      </c>
      <c r="R405" s="5" t="s">
        <v>2330</v>
      </c>
      <c r="T405" s="5">
        <v>0.0</v>
      </c>
      <c r="W405" s="5" t="b">
        <v>0</v>
      </c>
      <c r="X405" s="5" t="b">
        <v>0</v>
      </c>
      <c r="Y405" s="5" t="b">
        <v>0</v>
      </c>
      <c r="AC405" s="5">
        <v>0.0</v>
      </c>
      <c r="AD405" s="5" t="e">
        <v>#VALUE!</v>
      </c>
      <c r="AE405" s="5" t="s">
        <v>2353</v>
      </c>
      <c r="AK405" s="5" t="s">
        <v>2475</v>
      </c>
      <c r="AL405" s="5" t="s">
        <v>2475</v>
      </c>
      <c r="AO405" s="5">
        <v>0.0</v>
      </c>
      <c r="AW405" s="8">
        <v>0.0</v>
      </c>
      <c r="AX405" s="5">
        <v>0.0</v>
      </c>
      <c r="AY405" s="5">
        <v>0.0</v>
      </c>
      <c r="BA405" s="5">
        <v>0.0</v>
      </c>
      <c r="BJ405" s="5">
        <v>0.0</v>
      </c>
      <c r="BL405" s="5" t="s">
        <v>2331</v>
      </c>
      <c r="BP405" s="5">
        <v>0.0</v>
      </c>
      <c r="BQ405" s="5" t="s">
        <v>2334</v>
      </c>
      <c r="BR405" s="5" t="s">
        <v>2475</v>
      </c>
      <c r="BV405" s="5">
        <v>0.0</v>
      </c>
      <c r="BY405" s="5">
        <v>0.0</v>
      </c>
      <c r="BZ405" s="5">
        <v>0.0</v>
      </c>
      <c r="CA405" s="5">
        <v>0.0</v>
      </c>
      <c r="CD405" s="5">
        <v>0.0</v>
      </c>
      <c r="CE405" s="5">
        <v>0.0</v>
      </c>
      <c r="CR405" s="5" t="s">
        <v>2353</v>
      </c>
      <c r="CT405" s="5" t="e">
        <v>#N/A</v>
      </c>
    </row>
    <row r="406">
      <c r="A406" s="5" t="s">
        <v>2321</v>
      </c>
      <c r="C406" s="13">
        <v>46096.0</v>
      </c>
      <c r="D406" s="5" t="s">
        <v>2696</v>
      </c>
      <c r="E406" s="5" t="s">
        <v>2323</v>
      </c>
      <c r="F406" s="5" t="s">
        <v>2697</v>
      </c>
      <c r="G406" s="5" t="s">
        <v>3463</v>
      </c>
      <c r="H406" s="5" t="s">
        <v>78</v>
      </c>
      <c r="M406" s="5" t="s">
        <v>3327</v>
      </c>
      <c r="N406" s="5">
        <v>28.0</v>
      </c>
      <c r="R406" s="5" t="s">
        <v>2330</v>
      </c>
      <c r="T406" s="5">
        <v>0.0</v>
      </c>
      <c r="W406" s="5" t="b">
        <v>0</v>
      </c>
      <c r="X406" s="5" t="b">
        <v>0</v>
      </c>
      <c r="Y406" s="5" t="b">
        <v>0</v>
      </c>
      <c r="AC406" s="5">
        <v>0.0</v>
      </c>
      <c r="AD406" s="5" t="e">
        <v>#VALUE!</v>
      </c>
      <c r="AE406" s="5" t="s">
        <v>2353</v>
      </c>
      <c r="AK406" s="5" t="s">
        <v>2475</v>
      </c>
      <c r="AL406" s="5" t="s">
        <v>2475</v>
      </c>
      <c r="AO406" s="5">
        <v>0.0</v>
      </c>
      <c r="AW406" s="8">
        <v>0.0</v>
      </c>
      <c r="AX406" s="5">
        <v>0.0</v>
      </c>
      <c r="AY406" s="5">
        <v>0.0</v>
      </c>
      <c r="BA406" s="5">
        <v>0.0</v>
      </c>
      <c r="BJ406" s="5">
        <v>0.0</v>
      </c>
      <c r="BL406" s="5" t="s">
        <v>2331</v>
      </c>
      <c r="BP406" s="5">
        <v>0.0</v>
      </c>
      <c r="BQ406" s="5" t="s">
        <v>2334</v>
      </c>
      <c r="BR406" s="5" t="s">
        <v>2475</v>
      </c>
      <c r="BV406" s="5">
        <v>0.0</v>
      </c>
      <c r="BY406" s="5">
        <v>0.0</v>
      </c>
      <c r="BZ406" s="5">
        <v>0.0</v>
      </c>
      <c r="CA406" s="5">
        <v>0.0</v>
      </c>
      <c r="CD406" s="5">
        <v>0.0</v>
      </c>
      <c r="CE406" s="5">
        <v>0.0</v>
      </c>
      <c r="CR406" s="5" t="s">
        <v>2353</v>
      </c>
      <c r="CT406" s="5" t="e">
        <v>#N/A</v>
      </c>
    </row>
    <row r="407">
      <c r="A407" s="5" t="s">
        <v>2321</v>
      </c>
      <c r="C407" s="13"/>
      <c r="D407" s="5" t="s">
        <v>2322</v>
      </c>
      <c r="E407" s="5" t="s">
        <v>2323</v>
      </c>
      <c r="F407" s="5" t="s">
        <v>6</v>
      </c>
      <c r="G407" s="5" t="s">
        <v>3464</v>
      </c>
      <c r="H407" s="5" t="s">
        <v>606</v>
      </c>
      <c r="I407" s="5">
        <v>0.0</v>
      </c>
      <c r="J407" s="5">
        <v>0.0</v>
      </c>
      <c r="K407" s="5" t="s">
        <v>3465</v>
      </c>
      <c r="L407" s="5" t="s">
        <v>750</v>
      </c>
      <c r="M407" s="5" t="s">
        <v>2489</v>
      </c>
      <c r="N407" s="5">
        <v>40.0</v>
      </c>
      <c r="O407" s="5" t="s">
        <v>2327</v>
      </c>
      <c r="P407" s="5" t="s">
        <v>3466</v>
      </c>
      <c r="Q407" s="5" t="s">
        <v>2491</v>
      </c>
      <c r="R407" s="5" t="s">
        <v>2492</v>
      </c>
      <c r="S407" s="5" t="s">
        <v>2491</v>
      </c>
      <c r="T407" s="5">
        <v>0.0</v>
      </c>
      <c r="U407" s="6">
        <v>14.99</v>
      </c>
      <c r="V407" s="7">
        <v>0.0</v>
      </c>
      <c r="W407" s="5" t="b">
        <v>0</v>
      </c>
      <c r="X407" s="5" t="b">
        <v>0</v>
      </c>
      <c r="Y407" s="5" t="b">
        <v>0</v>
      </c>
      <c r="Z407" s="5" t="b">
        <v>0</v>
      </c>
      <c r="AB407" s="5">
        <v>40.0</v>
      </c>
      <c r="AC407" s="5">
        <v>0.0</v>
      </c>
      <c r="AD407" s="5">
        <v>0.0</v>
      </c>
      <c r="AE407" s="5">
        <v>40.0</v>
      </c>
      <c r="AF407" s="7">
        <v>600.0</v>
      </c>
      <c r="AH407" s="8">
        <v>0.0</v>
      </c>
      <c r="AI407" s="5">
        <v>0.0</v>
      </c>
      <c r="AJ407" s="5">
        <v>172.0</v>
      </c>
      <c r="AK407" s="5">
        <v>1410.0</v>
      </c>
      <c r="AL407" s="5">
        <v>393.0</v>
      </c>
      <c r="AM407" s="5">
        <v>0.0</v>
      </c>
      <c r="AN407" s="5">
        <v>0.0</v>
      </c>
      <c r="AO407" s="5">
        <v>0.0</v>
      </c>
      <c r="AP407" s="5">
        <v>0.0</v>
      </c>
      <c r="AQ407" s="5">
        <v>0.0</v>
      </c>
      <c r="AR407" s="5">
        <v>0.0</v>
      </c>
      <c r="AW407" s="8">
        <v>0.0</v>
      </c>
      <c r="AX407" s="5">
        <v>0.0</v>
      </c>
      <c r="AY407" s="5">
        <v>2.0</v>
      </c>
      <c r="AZ407" s="5">
        <v>5.0</v>
      </c>
      <c r="BA407" s="5">
        <v>7.0</v>
      </c>
      <c r="BB407" s="5">
        <v>25.0</v>
      </c>
      <c r="BC407" s="5">
        <v>0.0</v>
      </c>
      <c r="BD407" s="5">
        <v>0.0</v>
      </c>
      <c r="BE407" s="5">
        <v>0.0</v>
      </c>
      <c r="BF407" s="5">
        <v>1.0</v>
      </c>
      <c r="BG407" s="5">
        <v>36.0</v>
      </c>
      <c r="BJ407" s="5">
        <v>13.0</v>
      </c>
      <c r="BK407" s="5">
        <v>0.0</v>
      </c>
      <c r="BL407" s="5" t="s">
        <v>2331</v>
      </c>
      <c r="BM407" s="9" t="s">
        <v>3467</v>
      </c>
      <c r="BP407" s="5">
        <v>500.0</v>
      </c>
      <c r="BQ407" s="5" t="s">
        <v>2334</v>
      </c>
      <c r="BR407" s="10">
        <v>1876.0</v>
      </c>
      <c r="BT407" s="7">
        <v>2578.0</v>
      </c>
      <c r="BU407" s="5">
        <v>0.0</v>
      </c>
      <c r="BV407" s="5">
        <v>156.0</v>
      </c>
      <c r="BW407" s="11">
        <v>46044.0</v>
      </c>
      <c r="BX407" s="5">
        <v>120.0</v>
      </c>
      <c r="BY407" s="5">
        <v>48.0</v>
      </c>
      <c r="BZ407" s="5">
        <v>4.0</v>
      </c>
      <c r="CA407" s="5">
        <v>0.0</v>
      </c>
      <c r="CB407" s="5">
        <v>0.0</v>
      </c>
      <c r="CC407" s="5">
        <v>0.0</v>
      </c>
      <c r="CD407" s="5">
        <v>120.0</v>
      </c>
      <c r="CE407" s="5">
        <v>0.0</v>
      </c>
      <c r="CJ407" s="11">
        <v>45474.0</v>
      </c>
      <c r="CK407" s="5">
        <v>19.0</v>
      </c>
      <c r="CL407" s="5" t="s">
        <v>2335</v>
      </c>
      <c r="CM407" s="5" t="s">
        <v>2334</v>
      </c>
      <c r="CN407" s="5" t="s">
        <v>2454</v>
      </c>
      <c r="CO407" s="5" t="s">
        <v>2455</v>
      </c>
      <c r="CP407" s="5">
        <v>31.0</v>
      </c>
      <c r="CQ407" s="5">
        <v>0.0</v>
      </c>
      <c r="CR407" s="5">
        <v>10.0</v>
      </c>
      <c r="CS407" s="5">
        <v>-130.0</v>
      </c>
      <c r="CT407" s="5">
        <v>59.0</v>
      </c>
      <c r="CU407" s="5">
        <v>0.0</v>
      </c>
      <c r="CV407" s="5">
        <v>0.0</v>
      </c>
    </row>
    <row r="408">
      <c r="A408" s="5" t="s">
        <v>2321</v>
      </c>
      <c r="C408" s="13"/>
      <c r="D408" s="5" t="s">
        <v>2322</v>
      </c>
      <c r="E408" s="5" t="s">
        <v>2323</v>
      </c>
      <c r="F408" s="5" t="s">
        <v>6</v>
      </c>
      <c r="G408" s="5" t="s">
        <v>3464</v>
      </c>
      <c r="H408" s="5" t="s">
        <v>69</v>
      </c>
      <c r="I408" s="5">
        <v>0.0</v>
      </c>
      <c r="J408" s="5">
        <v>0.0</v>
      </c>
      <c r="K408" s="5" t="s">
        <v>3468</v>
      </c>
      <c r="L408" s="5" t="s">
        <v>635</v>
      </c>
      <c r="M408" s="5" t="s">
        <v>2489</v>
      </c>
      <c r="N408" s="5">
        <v>25.0</v>
      </c>
      <c r="O408" s="5" t="s">
        <v>2327</v>
      </c>
      <c r="P408" s="5" t="s">
        <v>3469</v>
      </c>
      <c r="Q408" s="5" t="s">
        <v>2491</v>
      </c>
      <c r="R408" s="5" t="s">
        <v>2492</v>
      </c>
      <c r="S408" s="5" t="s">
        <v>2491</v>
      </c>
      <c r="T408" s="5">
        <v>0.0</v>
      </c>
      <c r="U408" s="6">
        <v>29.99</v>
      </c>
      <c r="V408" s="7">
        <v>0.0</v>
      </c>
      <c r="W408" s="5" t="b">
        <v>0</v>
      </c>
      <c r="X408" s="5" t="b">
        <v>0</v>
      </c>
      <c r="Y408" s="5" t="b">
        <v>0</v>
      </c>
      <c r="Z408" s="5" t="b">
        <v>0</v>
      </c>
      <c r="AB408" s="5">
        <v>0.0</v>
      </c>
      <c r="AC408" s="5">
        <v>0.0</v>
      </c>
      <c r="AD408" s="5" t="e">
        <v>#VALUE!</v>
      </c>
      <c r="AE408" s="5" t="s">
        <v>2353</v>
      </c>
      <c r="AF408" s="7">
        <v>0.0</v>
      </c>
      <c r="AH408" s="8">
        <v>0.0</v>
      </c>
      <c r="AI408" s="5">
        <v>0.0</v>
      </c>
      <c r="AJ408" s="5">
        <v>80.0</v>
      </c>
      <c r="AK408" s="5" t="s">
        <v>2354</v>
      </c>
      <c r="AL408" s="5" t="s">
        <v>2354</v>
      </c>
      <c r="AM408" s="5">
        <v>1.0</v>
      </c>
      <c r="AN408" s="5">
        <v>0.0</v>
      </c>
      <c r="AO408" s="5">
        <v>0.0</v>
      </c>
      <c r="AP408" s="5">
        <v>0.0</v>
      </c>
      <c r="AQ408" s="5">
        <v>0.0</v>
      </c>
      <c r="AR408" s="5">
        <v>0.0</v>
      </c>
      <c r="AW408" s="8">
        <v>0.0</v>
      </c>
      <c r="AX408" s="5">
        <v>0.0</v>
      </c>
      <c r="AY408" s="5">
        <v>0.0</v>
      </c>
      <c r="AZ408" s="5">
        <v>0.0</v>
      </c>
      <c r="BA408" s="5">
        <v>0.0</v>
      </c>
      <c r="BB408" s="5">
        <v>0.0</v>
      </c>
      <c r="BC408" s="5">
        <v>0.0</v>
      </c>
      <c r="BD408" s="5">
        <v>0.0</v>
      </c>
      <c r="BE408" s="5">
        <v>0.0</v>
      </c>
      <c r="BF408" s="5">
        <v>0.0</v>
      </c>
      <c r="BG408" s="5">
        <v>0.0</v>
      </c>
      <c r="BJ408" s="5">
        <v>0.0</v>
      </c>
      <c r="BK408" s="5">
        <v>0.0</v>
      </c>
      <c r="BL408" s="5" t="s">
        <v>2331</v>
      </c>
      <c r="BM408" s="9" t="s">
        <v>3467</v>
      </c>
      <c r="BP408" s="5">
        <v>0.0</v>
      </c>
      <c r="BQ408" s="5" t="s">
        <v>2334</v>
      </c>
      <c r="BR408" s="10" t="s">
        <v>2354</v>
      </c>
      <c r="BT408" s="7">
        <v>2399.0</v>
      </c>
      <c r="BU408" s="5">
        <v>0.0</v>
      </c>
      <c r="BV408" s="5">
        <v>0.0</v>
      </c>
      <c r="BW408" s="11">
        <v>45735.0</v>
      </c>
      <c r="BX408" s="5">
        <v>100.0</v>
      </c>
      <c r="BY408" s="5">
        <v>55.0</v>
      </c>
      <c r="BZ408" s="5">
        <v>0.0</v>
      </c>
      <c r="CA408" s="5">
        <v>0.0</v>
      </c>
      <c r="CB408" s="5">
        <v>25.0</v>
      </c>
      <c r="CC408" s="5">
        <v>0.0</v>
      </c>
      <c r="CD408" s="5">
        <v>0.0</v>
      </c>
      <c r="CE408" s="5">
        <v>0.0</v>
      </c>
      <c r="CJ408" s="11">
        <v>45474.0</v>
      </c>
      <c r="CK408" s="5">
        <v>19.0</v>
      </c>
      <c r="CL408" s="5" t="s">
        <v>2335</v>
      </c>
      <c r="CM408" s="5" t="s">
        <v>2334</v>
      </c>
      <c r="CN408" s="5" t="s">
        <v>2454</v>
      </c>
      <c r="CO408" s="5" t="s">
        <v>2455</v>
      </c>
      <c r="CP408" s="5">
        <v>0.0</v>
      </c>
      <c r="CQ408" s="5">
        <v>0.0</v>
      </c>
      <c r="CR408" s="5" t="s">
        <v>2353</v>
      </c>
      <c r="CS408" s="5">
        <v>-80.0</v>
      </c>
      <c r="CT408" s="5">
        <v>59.0</v>
      </c>
      <c r="CU408" s="5">
        <v>0.0</v>
      </c>
      <c r="CV408" s="5">
        <v>0.0</v>
      </c>
    </row>
    <row r="409">
      <c r="A409" s="5" t="s">
        <v>2321</v>
      </c>
      <c r="D409" s="5" t="s">
        <v>2322</v>
      </c>
      <c r="E409" s="5" t="s">
        <v>2323</v>
      </c>
      <c r="F409" s="5" t="s">
        <v>6</v>
      </c>
      <c r="G409" s="5" t="s">
        <v>3470</v>
      </c>
      <c r="H409" s="5" t="s">
        <v>606</v>
      </c>
      <c r="I409" s="5">
        <v>0.0</v>
      </c>
      <c r="J409" s="5">
        <v>0.0</v>
      </c>
      <c r="K409" s="5" t="s">
        <v>3471</v>
      </c>
      <c r="L409" s="5" t="s">
        <v>780</v>
      </c>
      <c r="M409" s="5" t="s">
        <v>2489</v>
      </c>
      <c r="N409" s="5">
        <v>40.0</v>
      </c>
      <c r="O409" s="5" t="s">
        <v>2327</v>
      </c>
      <c r="P409" s="5" t="s">
        <v>3472</v>
      </c>
      <c r="Q409" s="5" t="s">
        <v>2491</v>
      </c>
      <c r="R409" s="5" t="s">
        <v>2492</v>
      </c>
      <c r="S409" s="5" t="s">
        <v>2491</v>
      </c>
      <c r="T409" s="5">
        <v>0.0</v>
      </c>
      <c r="U409" s="6">
        <v>14.99</v>
      </c>
      <c r="V409" s="7">
        <v>0.0</v>
      </c>
      <c r="W409" s="5" t="b">
        <v>0</v>
      </c>
      <c r="X409" s="5" t="b">
        <v>0</v>
      </c>
      <c r="Y409" s="5" t="b">
        <v>0</v>
      </c>
      <c r="Z409" s="5" t="b">
        <v>0</v>
      </c>
      <c r="AB409" s="5">
        <v>80.0</v>
      </c>
      <c r="AC409" s="5">
        <v>0.0</v>
      </c>
      <c r="AD409" s="5">
        <v>0.0</v>
      </c>
      <c r="AE409" s="5">
        <v>40.0</v>
      </c>
      <c r="AF409" s="7">
        <v>600.0</v>
      </c>
      <c r="AH409" s="8">
        <v>0.0</v>
      </c>
      <c r="AI409" s="5">
        <v>0.0</v>
      </c>
      <c r="AJ409" s="5">
        <v>147.0</v>
      </c>
      <c r="AK409" s="5">
        <v>457.0</v>
      </c>
      <c r="AL409" s="5">
        <v>451.0</v>
      </c>
      <c r="AM409" s="5">
        <v>0.0</v>
      </c>
      <c r="AN409" s="5">
        <v>0.0</v>
      </c>
      <c r="AO409" s="5">
        <v>0.0</v>
      </c>
      <c r="AP409" s="5">
        <v>0.0</v>
      </c>
      <c r="AQ409" s="5">
        <v>0.0</v>
      </c>
      <c r="AR409" s="5">
        <v>0.0</v>
      </c>
      <c r="AW409" s="8">
        <v>0.0</v>
      </c>
      <c r="AX409" s="5">
        <v>0.0</v>
      </c>
      <c r="AY409" s="5">
        <v>6.0</v>
      </c>
      <c r="AZ409" s="5">
        <v>10.0</v>
      </c>
      <c r="BA409" s="5">
        <v>21.0</v>
      </c>
      <c r="BB409" s="5">
        <v>64.0</v>
      </c>
      <c r="BC409" s="5">
        <v>0.0</v>
      </c>
      <c r="BD409" s="5">
        <v>0.0</v>
      </c>
      <c r="BE409" s="5">
        <v>0.0</v>
      </c>
      <c r="BF409" s="5">
        <v>163.0</v>
      </c>
      <c r="BG409" s="5">
        <v>203.0</v>
      </c>
      <c r="BJ409" s="5">
        <v>35.0</v>
      </c>
      <c r="BK409" s="5">
        <v>0.0</v>
      </c>
      <c r="BL409" s="5" t="s">
        <v>2331</v>
      </c>
      <c r="BM409" s="9" t="s">
        <v>3473</v>
      </c>
      <c r="BP409" s="5">
        <v>500.0</v>
      </c>
      <c r="BQ409" s="5" t="s">
        <v>2334</v>
      </c>
      <c r="BR409" s="5">
        <v>711.0</v>
      </c>
      <c r="BT409" s="7">
        <v>2204.0</v>
      </c>
      <c r="BU409" s="5">
        <v>0.0</v>
      </c>
      <c r="BV409" s="5">
        <v>82.0</v>
      </c>
      <c r="BW409" s="11">
        <v>45918.0</v>
      </c>
      <c r="BX409" s="5">
        <v>240.0</v>
      </c>
      <c r="BY409" s="5">
        <v>145.0</v>
      </c>
      <c r="BZ409" s="5">
        <v>2.0</v>
      </c>
      <c r="CA409" s="5">
        <v>0.0</v>
      </c>
      <c r="CB409" s="5">
        <v>0.0</v>
      </c>
      <c r="CC409" s="5">
        <v>0.0</v>
      </c>
      <c r="CD409" s="5">
        <v>0.0</v>
      </c>
      <c r="CE409" s="5">
        <v>0.0</v>
      </c>
      <c r="CJ409" s="11">
        <v>45474.0</v>
      </c>
      <c r="CK409" s="5">
        <v>19.0</v>
      </c>
      <c r="CL409" s="5" t="s">
        <v>2335</v>
      </c>
      <c r="CM409" s="5" t="s">
        <v>2334</v>
      </c>
      <c r="CN409" s="5" t="s">
        <v>2454</v>
      </c>
      <c r="CO409" s="5" t="s">
        <v>2455</v>
      </c>
      <c r="CP409" s="5">
        <v>80.0</v>
      </c>
      <c r="CQ409" s="5">
        <v>0.0</v>
      </c>
      <c r="CR409" s="5">
        <v>20.0</v>
      </c>
      <c r="CS409" s="5">
        <v>11.0</v>
      </c>
      <c r="CT409" s="5">
        <v>59.0</v>
      </c>
      <c r="CU409" s="5">
        <v>0.0</v>
      </c>
      <c r="CV409" s="5">
        <v>0.0</v>
      </c>
    </row>
    <row r="410">
      <c r="A410" s="5" t="s">
        <v>2321</v>
      </c>
      <c r="D410" s="5" t="s">
        <v>2322</v>
      </c>
      <c r="E410" s="5" t="s">
        <v>2323</v>
      </c>
      <c r="F410" s="5" t="s">
        <v>6</v>
      </c>
      <c r="G410" s="5" t="s">
        <v>3470</v>
      </c>
      <c r="H410" s="5" t="s">
        <v>69</v>
      </c>
      <c r="I410" s="5">
        <v>0.0</v>
      </c>
      <c r="J410" s="5">
        <v>0.0</v>
      </c>
      <c r="K410" s="5" t="s">
        <v>3474</v>
      </c>
      <c r="L410" s="5" t="s">
        <v>782</v>
      </c>
      <c r="M410" s="5" t="s">
        <v>2489</v>
      </c>
      <c r="N410" s="5">
        <v>25.0</v>
      </c>
      <c r="O410" s="5" t="s">
        <v>2327</v>
      </c>
      <c r="P410" s="5" t="s">
        <v>3475</v>
      </c>
      <c r="Q410" s="5" t="s">
        <v>2491</v>
      </c>
      <c r="R410" s="5" t="s">
        <v>2492</v>
      </c>
      <c r="S410" s="5" t="s">
        <v>2491</v>
      </c>
      <c r="T410" s="5">
        <v>0.0</v>
      </c>
      <c r="U410" s="6">
        <v>29.99</v>
      </c>
      <c r="V410" s="7">
        <v>0.0</v>
      </c>
      <c r="W410" s="5" t="b">
        <v>0</v>
      </c>
      <c r="X410" s="5" t="b">
        <v>0</v>
      </c>
      <c r="Y410" s="5" t="b">
        <v>0</v>
      </c>
      <c r="Z410" s="5" t="b">
        <v>0</v>
      </c>
      <c r="AB410" s="5">
        <v>0.0</v>
      </c>
      <c r="AC410" s="5">
        <v>0.0</v>
      </c>
      <c r="AD410" s="5">
        <v>0.0</v>
      </c>
      <c r="AE410" s="5">
        <v>25.0</v>
      </c>
      <c r="AF410" s="7">
        <v>750.0</v>
      </c>
      <c r="AH410" s="8">
        <v>0.0</v>
      </c>
      <c r="AI410" s="5">
        <v>0.0</v>
      </c>
      <c r="AJ410" s="5">
        <v>220.0</v>
      </c>
      <c r="AK410" s="5">
        <v>3891.0</v>
      </c>
      <c r="AL410" s="5">
        <v>2122.0</v>
      </c>
      <c r="AM410" s="5">
        <v>4.0</v>
      </c>
      <c r="AN410" s="5">
        <v>0.0</v>
      </c>
      <c r="AO410" s="5">
        <v>0.0</v>
      </c>
      <c r="AP410" s="5">
        <v>0.0</v>
      </c>
      <c r="AQ410" s="5">
        <v>0.0</v>
      </c>
      <c r="AR410" s="5">
        <v>0.0</v>
      </c>
      <c r="AW410" s="8">
        <v>0.0</v>
      </c>
      <c r="AX410" s="5">
        <v>0.0</v>
      </c>
      <c r="AY410" s="5">
        <v>1.0</v>
      </c>
      <c r="AZ410" s="5">
        <v>1.0</v>
      </c>
      <c r="BA410" s="5">
        <v>5.0</v>
      </c>
      <c r="BB410" s="5">
        <v>16.0</v>
      </c>
      <c r="BC410" s="5">
        <v>0.0</v>
      </c>
      <c r="BD410" s="5">
        <v>0.0</v>
      </c>
      <c r="BE410" s="5">
        <v>0.0</v>
      </c>
      <c r="BF410" s="5">
        <v>27.0</v>
      </c>
      <c r="BG410" s="5">
        <v>29.0</v>
      </c>
      <c r="BJ410" s="5">
        <v>6.0</v>
      </c>
      <c r="BK410" s="5">
        <v>0.0</v>
      </c>
      <c r="BL410" s="5" t="s">
        <v>2331</v>
      </c>
      <c r="BM410" s="9" t="s">
        <v>3473</v>
      </c>
      <c r="BP410" s="5">
        <v>500.0</v>
      </c>
      <c r="BQ410" s="5" t="s">
        <v>2334</v>
      </c>
      <c r="BR410" s="10">
        <v>6000.0</v>
      </c>
      <c r="BT410" s="7">
        <v>6598.0</v>
      </c>
      <c r="BU410" s="5">
        <v>0.0</v>
      </c>
      <c r="BV410" s="5">
        <v>253.0</v>
      </c>
      <c r="BW410" s="11">
        <v>45918.0</v>
      </c>
      <c r="BX410" s="5">
        <v>100.0</v>
      </c>
      <c r="BY410" s="5">
        <v>120.0</v>
      </c>
      <c r="BZ410" s="5">
        <v>0.0</v>
      </c>
      <c r="CA410" s="5">
        <v>0.0</v>
      </c>
      <c r="CB410" s="5">
        <v>100.0</v>
      </c>
      <c r="CC410" s="5">
        <v>0.0</v>
      </c>
      <c r="CD410" s="5">
        <v>0.0</v>
      </c>
      <c r="CE410" s="5">
        <v>0.0</v>
      </c>
      <c r="CJ410" s="11">
        <v>45474.0</v>
      </c>
      <c r="CK410" s="5">
        <v>19.0</v>
      </c>
      <c r="CL410" s="5" t="s">
        <v>2335</v>
      </c>
      <c r="CM410" s="5" t="s">
        <v>2334</v>
      </c>
      <c r="CN410" s="5" t="s">
        <v>2454</v>
      </c>
      <c r="CO410" s="5" t="s">
        <v>2455</v>
      </c>
      <c r="CP410" s="5">
        <v>0.0</v>
      </c>
      <c r="CQ410" s="5">
        <v>0.0</v>
      </c>
      <c r="CR410" s="5">
        <v>2.0</v>
      </c>
      <c r="CS410" s="5">
        <v>-187.0</v>
      </c>
      <c r="CT410" s="5">
        <v>59.0</v>
      </c>
      <c r="CU410" s="5">
        <v>0.0</v>
      </c>
      <c r="CV410" s="5">
        <v>0.0</v>
      </c>
    </row>
    <row r="411">
      <c r="A411" s="5" t="s">
        <v>2321</v>
      </c>
      <c r="D411" s="5" t="s">
        <v>2322</v>
      </c>
      <c r="E411" s="5" t="s">
        <v>2323</v>
      </c>
      <c r="F411" s="5" t="s">
        <v>6</v>
      </c>
      <c r="G411" s="5" t="s">
        <v>3476</v>
      </c>
      <c r="H411" s="5" t="s">
        <v>69</v>
      </c>
      <c r="I411" s="5">
        <v>0.0</v>
      </c>
      <c r="J411" s="5">
        <v>0.0</v>
      </c>
      <c r="K411" s="5" t="s">
        <v>3477</v>
      </c>
      <c r="L411" s="5" t="s">
        <v>810</v>
      </c>
      <c r="M411" s="5" t="s">
        <v>2489</v>
      </c>
      <c r="N411" s="5">
        <v>25.0</v>
      </c>
      <c r="O411" s="5" t="s">
        <v>2327</v>
      </c>
      <c r="P411" s="5" t="s">
        <v>3478</v>
      </c>
      <c r="Q411" s="5" t="s">
        <v>2491</v>
      </c>
      <c r="R411" s="5" t="s">
        <v>2492</v>
      </c>
      <c r="S411" s="5" t="s">
        <v>2491</v>
      </c>
      <c r="T411" s="5">
        <v>0.0</v>
      </c>
      <c r="U411" s="6">
        <v>24.99</v>
      </c>
      <c r="V411" s="7">
        <v>0.0</v>
      </c>
      <c r="W411" s="5" t="b">
        <v>0</v>
      </c>
      <c r="X411" s="5" t="b">
        <v>0</v>
      </c>
      <c r="Y411" s="5" t="b">
        <v>0</v>
      </c>
      <c r="Z411" s="5" t="b">
        <v>0</v>
      </c>
      <c r="AB411" s="5">
        <v>0.0</v>
      </c>
      <c r="AC411" s="5">
        <v>0.0</v>
      </c>
      <c r="AD411" s="5">
        <v>0.0</v>
      </c>
      <c r="AE411" s="5">
        <v>25.0</v>
      </c>
      <c r="AF411" s="7">
        <v>625.0</v>
      </c>
      <c r="AH411" s="8">
        <v>0.0</v>
      </c>
      <c r="AI411" s="5">
        <v>0.0</v>
      </c>
      <c r="AJ411" s="5">
        <v>86.0</v>
      </c>
      <c r="AK411" s="5">
        <v>2890.0</v>
      </c>
      <c r="AL411" s="5">
        <v>2050.0</v>
      </c>
      <c r="AM411" s="5">
        <v>1.0</v>
      </c>
      <c r="AN411" s="5">
        <v>0.0</v>
      </c>
      <c r="AO411" s="5">
        <v>0.0</v>
      </c>
      <c r="AP411" s="5">
        <v>0.0</v>
      </c>
      <c r="AQ411" s="5">
        <v>0.0</v>
      </c>
      <c r="AR411" s="5">
        <v>0.0</v>
      </c>
      <c r="AW411" s="8">
        <v>0.0</v>
      </c>
      <c r="AX411" s="5">
        <v>0.0</v>
      </c>
      <c r="AY411" s="5">
        <v>0.0</v>
      </c>
      <c r="AZ411" s="5">
        <v>2.0</v>
      </c>
      <c r="BA411" s="5">
        <v>2.0</v>
      </c>
      <c r="BB411" s="5">
        <v>2.0</v>
      </c>
      <c r="BC411" s="5">
        <v>0.0</v>
      </c>
      <c r="BD411" s="5">
        <v>0.0</v>
      </c>
      <c r="BE411" s="5">
        <v>0.0</v>
      </c>
      <c r="BF411" s="5">
        <v>2.0</v>
      </c>
      <c r="BG411" s="5">
        <v>4.0</v>
      </c>
      <c r="BJ411" s="5">
        <v>3.0</v>
      </c>
      <c r="BK411" s="5">
        <v>0.0</v>
      </c>
      <c r="BL411" s="5" t="s">
        <v>2331</v>
      </c>
      <c r="BM411" s="9" t="s">
        <v>3479</v>
      </c>
      <c r="BP411" s="5">
        <v>500.0</v>
      </c>
      <c r="BQ411" s="5" t="s">
        <v>2334</v>
      </c>
      <c r="BR411" s="10">
        <v>3686.0</v>
      </c>
      <c r="BT411" s="7">
        <v>2149.0</v>
      </c>
      <c r="BU411" s="5">
        <v>0.0</v>
      </c>
      <c r="BV411" s="5">
        <v>0.0</v>
      </c>
      <c r="BW411" s="11">
        <v>45481.0</v>
      </c>
      <c r="BX411" s="5">
        <v>75.0</v>
      </c>
      <c r="BY411" s="5">
        <v>61.0</v>
      </c>
      <c r="BZ411" s="5">
        <v>0.0</v>
      </c>
      <c r="CA411" s="5">
        <v>0.0</v>
      </c>
      <c r="CB411" s="5">
        <v>25.0</v>
      </c>
      <c r="CC411" s="5">
        <v>0.0</v>
      </c>
      <c r="CD411" s="5">
        <v>0.0</v>
      </c>
      <c r="CE411" s="5">
        <v>0.0</v>
      </c>
      <c r="CJ411" s="11">
        <v>45474.0</v>
      </c>
      <c r="CK411" s="5">
        <v>19.0</v>
      </c>
      <c r="CL411" s="5" t="s">
        <v>2335</v>
      </c>
      <c r="CM411" s="5" t="s">
        <v>2334</v>
      </c>
      <c r="CN411" s="5" t="s">
        <v>2454</v>
      </c>
      <c r="CO411" s="5" t="s">
        <v>2455</v>
      </c>
      <c r="CP411" s="5">
        <v>0.0</v>
      </c>
      <c r="CQ411" s="5">
        <v>0.0</v>
      </c>
      <c r="CR411" s="5">
        <v>4.0</v>
      </c>
      <c r="CS411" s="5">
        <v>-83.0</v>
      </c>
      <c r="CT411" s="5">
        <v>59.0</v>
      </c>
      <c r="CU411" s="5">
        <v>0.0</v>
      </c>
      <c r="CV411" s="5">
        <v>0.0</v>
      </c>
    </row>
    <row r="412">
      <c r="A412" s="5" t="s">
        <v>2321</v>
      </c>
      <c r="D412" s="5" t="s">
        <v>2322</v>
      </c>
      <c r="E412" s="5" t="s">
        <v>2323</v>
      </c>
      <c r="F412" s="5" t="s">
        <v>6</v>
      </c>
      <c r="G412" s="5" t="s">
        <v>3476</v>
      </c>
      <c r="H412" s="5" t="s">
        <v>606</v>
      </c>
      <c r="I412" s="5">
        <v>0.0</v>
      </c>
      <c r="J412" s="5">
        <v>0.0</v>
      </c>
      <c r="K412" s="5" t="s">
        <v>3480</v>
      </c>
      <c r="L412" s="5" t="s">
        <v>796</v>
      </c>
      <c r="M412" s="5" t="s">
        <v>2489</v>
      </c>
      <c r="N412" s="5">
        <v>40.0</v>
      </c>
      <c r="O412" s="5" t="s">
        <v>2327</v>
      </c>
      <c r="P412" s="5" t="s">
        <v>3481</v>
      </c>
      <c r="Q412" s="5" t="s">
        <v>2491</v>
      </c>
      <c r="R412" s="5" t="s">
        <v>2492</v>
      </c>
      <c r="S412" s="5" t="s">
        <v>2491</v>
      </c>
      <c r="T412" s="5">
        <v>0.0</v>
      </c>
      <c r="U412" s="6">
        <v>11.99</v>
      </c>
      <c r="V412" s="7">
        <v>0.0</v>
      </c>
      <c r="W412" s="5" t="b">
        <v>0</v>
      </c>
      <c r="X412" s="5" t="b">
        <v>0</v>
      </c>
      <c r="Y412" s="5" t="b">
        <v>0</v>
      </c>
      <c r="Z412" s="5" t="b">
        <v>0</v>
      </c>
      <c r="AB412" s="5">
        <v>0.0</v>
      </c>
      <c r="AC412" s="5">
        <v>0.0</v>
      </c>
      <c r="AD412" s="5">
        <v>0.0</v>
      </c>
      <c r="AE412" s="5">
        <v>40.0</v>
      </c>
      <c r="AF412" s="7">
        <v>480.0</v>
      </c>
      <c r="AH412" s="8">
        <v>0.0</v>
      </c>
      <c r="AI412" s="5">
        <v>0.0</v>
      </c>
      <c r="AJ412" s="5">
        <v>130.0</v>
      </c>
      <c r="AK412" s="5">
        <v>3971.0</v>
      </c>
      <c r="AL412" s="5">
        <v>305.0</v>
      </c>
      <c r="AM412" s="5">
        <v>3.0</v>
      </c>
      <c r="AN412" s="5">
        <v>0.0</v>
      </c>
      <c r="AO412" s="5">
        <v>0.0</v>
      </c>
      <c r="AP412" s="5">
        <v>0.0</v>
      </c>
      <c r="AQ412" s="5">
        <v>0.0</v>
      </c>
      <c r="AR412" s="5">
        <v>0.0</v>
      </c>
      <c r="AW412" s="8">
        <v>0.0</v>
      </c>
      <c r="AX412" s="5">
        <v>0.0</v>
      </c>
      <c r="AY412" s="5">
        <v>1.0</v>
      </c>
      <c r="AZ412" s="5">
        <v>1.0</v>
      </c>
      <c r="BA412" s="5">
        <v>1.0</v>
      </c>
      <c r="BB412" s="5">
        <v>1.0</v>
      </c>
      <c r="BC412" s="5">
        <v>0.0</v>
      </c>
      <c r="BD412" s="5">
        <v>0.0</v>
      </c>
      <c r="BE412" s="5">
        <v>0.0</v>
      </c>
      <c r="BF412" s="5">
        <v>11.0</v>
      </c>
      <c r="BG412" s="5">
        <v>7.0</v>
      </c>
      <c r="BJ412" s="5">
        <v>4.0</v>
      </c>
      <c r="BK412" s="5">
        <v>0.0</v>
      </c>
      <c r="BL412" s="5" t="s">
        <v>2331</v>
      </c>
      <c r="BM412" s="9" t="s">
        <v>3479</v>
      </c>
      <c r="BP412" s="5">
        <v>500.0</v>
      </c>
      <c r="BQ412" s="5" t="s">
        <v>2334</v>
      </c>
      <c r="BR412" s="10">
        <v>11143.0</v>
      </c>
      <c r="BT412" s="7">
        <v>1559.0</v>
      </c>
      <c r="BU412" s="5">
        <v>0.0</v>
      </c>
      <c r="BV412" s="5">
        <v>224.0</v>
      </c>
      <c r="BW412" s="11">
        <v>45478.0</v>
      </c>
      <c r="BX412" s="5">
        <v>120.0</v>
      </c>
      <c r="BY412" s="5">
        <v>10.0</v>
      </c>
      <c r="BZ412" s="5">
        <v>0.0</v>
      </c>
      <c r="CA412" s="5">
        <v>0.0</v>
      </c>
      <c r="CB412" s="5">
        <v>120.0</v>
      </c>
      <c r="CC412" s="5">
        <v>0.0</v>
      </c>
      <c r="CD412" s="5">
        <v>0.0</v>
      </c>
      <c r="CE412" s="5">
        <v>0.0</v>
      </c>
      <c r="CJ412" s="11">
        <v>45474.0</v>
      </c>
      <c r="CK412" s="5">
        <v>19.0</v>
      </c>
      <c r="CL412" s="5" t="s">
        <v>2335</v>
      </c>
      <c r="CM412" s="5" t="s">
        <v>2334</v>
      </c>
      <c r="CN412" s="5" t="s">
        <v>2454</v>
      </c>
      <c r="CO412" s="5" t="s">
        <v>2455</v>
      </c>
      <c r="CP412" s="5">
        <v>0.0</v>
      </c>
      <c r="CQ412" s="5">
        <v>0.0</v>
      </c>
      <c r="CR412" s="5">
        <v>2.0</v>
      </c>
      <c r="CS412" s="5">
        <v>-123.0</v>
      </c>
      <c r="CT412" s="5">
        <v>59.0</v>
      </c>
      <c r="CU412" s="5">
        <v>0.0</v>
      </c>
      <c r="CV412" s="5">
        <v>0.0</v>
      </c>
    </row>
    <row r="413">
      <c r="A413" s="5" t="s">
        <v>2321</v>
      </c>
      <c r="D413" s="5" t="s">
        <v>2322</v>
      </c>
      <c r="E413" s="5" t="s">
        <v>2323</v>
      </c>
      <c r="F413" s="5" t="s">
        <v>6</v>
      </c>
      <c r="G413" s="5" t="s">
        <v>3482</v>
      </c>
      <c r="H413" s="5" t="s">
        <v>69</v>
      </c>
      <c r="I413" s="5">
        <v>0.0</v>
      </c>
      <c r="J413" s="5">
        <v>0.0</v>
      </c>
      <c r="K413" s="5" t="s">
        <v>3483</v>
      </c>
      <c r="L413" s="5" t="s">
        <v>639</v>
      </c>
      <c r="M413" s="5" t="s">
        <v>2489</v>
      </c>
      <c r="N413" s="5">
        <v>25.0</v>
      </c>
      <c r="O413" s="5" t="s">
        <v>2327</v>
      </c>
      <c r="P413" s="5" t="s">
        <v>3484</v>
      </c>
      <c r="Q413" s="5" t="s">
        <v>2491</v>
      </c>
      <c r="R413" s="5" t="s">
        <v>2492</v>
      </c>
      <c r="S413" s="5" t="s">
        <v>2491</v>
      </c>
      <c r="T413" s="5">
        <v>0.0</v>
      </c>
      <c r="U413" s="6">
        <v>19.99</v>
      </c>
      <c r="V413" s="7">
        <v>0.0</v>
      </c>
      <c r="W413" s="5" t="b">
        <v>0</v>
      </c>
      <c r="X413" s="5" t="b">
        <v>0</v>
      </c>
      <c r="Y413" s="5" t="b">
        <v>0</v>
      </c>
      <c r="Z413" s="5" t="b">
        <v>0</v>
      </c>
      <c r="AB413" s="5">
        <v>0.0</v>
      </c>
      <c r="AC413" s="5">
        <v>0.0</v>
      </c>
      <c r="AD413" s="5">
        <v>0.0</v>
      </c>
      <c r="AE413" s="5">
        <v>25.0</v>
      </c>
      <c r="AF413" s="7">
        <v>500.0</v>
      </c>
      <c r="AH413" s="8">
        <v>0.0</v>
      </c>
      <c r="AI413" s="5">
        <v>0.0</v>
      </c>
      <c r="AJ413" s="5">
        <v>90.0</v>
      </c>
      <c r="AK413" s="5">
        <v>504.0</v>
      </c>
      <c r="AL413" s="5">
        <v>235.0</v>
      </c>
      <c r="AM413" s="5">
        <v>25.0</v>
      </c>
      <c r="AN413" s="5">
        <v>0.0</v>
      </c>
      <c r="AO413" s="5">
        <v>0.0</v>
      </c>
      <c r="AP413" s="5">
        <v>0.0</v>
      </c>
      <c r="AQ413" s="5">
        <v>0.0</v>
      </c>
      <c r="AR413" s="5">
        <v>0.0</v>
      </c>
      <c r="AW413" s="8">
        <v>0.0</v>
      </c>
      <c r="AX413" s="5">
        <v>0.0</v>
      </c>
      <c r="AY413" s="5">
        <v>5.0</v>
      </c>
      <c r="AZ413" s="5">
        <v>6.0</v>
      </c>
      <c r="BA413" s="5">
        <v>6.0</v>
      </c>
      <c r="BB413" s="5">
        <v>15.0</v>
      </c>
      <c r="BC413" s="5">
        <v>0.0</v>
      </c>
      <c r="BD413" s="5">
        <v>0.0</v>
      </c>
      <c r="BE413" s="5">
        <v>0.0</v>
      </c>
      <c r="BF413" s="5">
        <v>0.0</v>
      </c>
      <c r="BG413" s="5">
        <v>0.0</v>
      </c>
      <c r="BJ413" s="5">
        <v>23.0</v>
      </c>
      <c r="BK413" s="5">
        <v>0.0</v>
      </c>
      <c r="BL413" s="5" t="s">
        <v>2331</v>
      </c>
      <c r="BM413" s="9" t="s">
        <v>3485</v>
      </c>
      <c r="BP413" s="5">
        <v>500.0</v>
      </c>
      <c r="BQ413" s="5" t="s">
        <v>2334</v>
      </c>
      <c r="BR413" s="10">
        <v>1059.0</v>
      </c>
      <c r="BT413" s="7">
        <v>1799.0</v>
      </c>
      <c r="BU413" s="5">
        <v>0.0</v>
      </c>
      <c r="BV413" s="5">
        <v>0.0</v>
      </c>
      <c r="BW413" s="11">
        <v>45481.0</v>
      </c>
      <c r="BX413" s="5">
        <v>75.0</v>
      </c>
      <c r="BY413" s="5">
        <v>42.0</v>
      </c>
      <c r="BZ413" s="5">
        <v>23.0</v>
      </c>
      <c r="CA413" s="5">
        <v>0.0</v>
      </c>
      <c r="CB413" s="5">
        <v>25.0</v>
      </c>
      <c r="CC413" s="5">
        <v>0.0</v>
      </c>
      <c r="CD413" s="5">
        <v>0.0</v>
      </c>
      <c r="CE413" s="5">
        <v>0.0</v>
      </c>
      <c r="CJ413" s="11">
        <v>45474.0</v>
      </c>
      <c r="CK413" s="5">
        <v>19.0</v>
      </c>
      <c r="CL413" s="5" t="s">
        <v>2335</v>
      </c>
      <c r="CM413" s="5" t="s">
        <v>2334</v>
      </c>
      <c r="CN413" s="5" t="s">
        <v>2454</v>
      </c>
      <c r="CO413" s="5" t="s">
        <v>2455</v>
      </c>
      <c r="CP413" s="5">
        <v>0.0</v>
      </c>
      <c r="CQ413" s="5">
        <v>0.0</v>
      </c>
      <c r="CR413" s="5">
        <v>12.0</v>
      </c>
      <c r="CS413" s="5">
        <v>-65.0</v>
      </c>
      <c r="CT413" s="5">
        <v>59.0</v>
      </c>
      <c r="CU413" s="5">
        <v>0.0</v>
      </c>
      <c r="CV413" s="5">
        <v>0.0</v>
      </c>
    </row>
    <row r="414">
      <c r="A414" s="5" t="s">
        <v>2321</v>
      </c>
      <c r="D414" s="5" t="s">
        <v>2322</v>
      </c>
      <c r="E414" s="5" t="s">
        <v>2323</v>
      </c>
      <c r="F414" s="5" t="s">
        <v>6</v>
      </c>
      <c r="G414" s="5" t="s">
        <v>3482</v>
      </c>
      <c r="H414" s="5" t="s">
        <v>606</v>
      </c>
      <c r="I414" s="5">
        <v>0.0</v>
      </c>
      <c r="J414" s="5">
        <v>0.0</v>
      </c>
      <c r="K414" s="5" t="s">
        <v>3486</v>
      </c>
      <c r="L414" s="5" t="s">
        <v>836</v>
      </c>
      <c r="M414" s="5" t="s">
        <v>2489</v>
      </c>
      <c r="N414" s="5">
        <v>40.0</v>
      </c>
      <c r="O414" s="5" t="s">
        <v>2327</v>
      </c>
      <c r="P414" s="5" t="s">
        <v>3487</v>
      </c>
      <c r="Q414" s="5" t="s">
        <v>2491</v>
      </c>
      <c r="R414" s="5" t="s">
        <v>2492</v>
      </c>
      <c r="S414" s="5" t="s">
        <v>2491</v>
      </c>
      <c r="T414" s="5">
        <v>0.0</v>
      </c>
      <c r="U414" s="6">
        <v>9.99</v>
      </c>
      <c r="V414" s="7">
        <v>0.0</v>
      </c>
      <c r="W414" s="5" t="b">
        <v>0</v>
      </c>
      <c r="X414" s="5" t="b">
        <v>0</v>
      </c>
      <c r="Y414" s="5" t="b">
        <v>0</v>
      </c>
      <c r="Z414" s="5" t="b">
        <v>0</v>
      </c>
      <c r="AB414" s="5">
        <v>0.0</v>
      </c>
      <c r="AC414" s="5">
        <v>0.0</v>
      </c>
      <c r="AD414" s="5">
        <v>0.0</v>
      </c>
      <c r="AE414" s="5">
        <v>40.0</v>
      </c>
      <c r="AF414" s="7">
        <v>400.0</v>
      </c>
      <c r="AH414" s="8">
        <v>0.0</v>
      </c>
      <c r="AI414" s="5">
        <v>0.0</v>
      </c>
      <c r="AJ414" s="5">
        <v>131.0</v>
      </c>
      <c r="AK414" s="5">
        <v>3144.0</v>
      </c>
      <c r="AL414" s="5">
        <v>264.0</v>
      </c>
      <c r="AM414" s="5">
        <v>3.0</v>
      </c>
      <c r="AN414" s="5">
        <v>0.0</v>
      </c>
      <c r="AO414" s="5">
        <v>0.0</v>
      </c>
      <c r="AP414" s="5">
        <v>0.0</v>
      </c>
      <c r="AQ414" s="5">
        <v>0.0</v>
      </c>
      <c r="AR414" s="5">
        <v>0.0</v>
      </c>
      <c r="AW414" s="8">
        <v>0.0</v>
      </c>
      <c r="AX414" s="5">
        <v>0.0</v>
      </c>
      <c r="AY414" s="5">
        <v>0.0</v>
      </c>
      <c r="AZ414" s="5">
        <v>2.0</v>
      </c>
      <c r="BA414" s="5">
        <v>4.0</v>
      </c>
      <c r="BB414" s="5">
        <v>9.0</v>
      </c>
      <c r="BC414" s="5">
        <v>0.0</v>
      </c>
      <c r="BD414" s="5">
        <v>0.0</v>
      </c>
      <c r="BE414" s="5">
        <v>0.0</v>
      </c>
      <c r="BF414" s="5">
        <v>0.0</v>
      </c>
      <c r="BG414" s="5">
        <v>0.0</v>
      </c>
      <c r="BJ414" s="5">
        <v>3.0</v>
      </c>
      <c r="BK414" s="5">
        <v>0.0</v>
      </c>
      <c r="BL414" s="5" t="s">
        <v>2331</v>
      </c>
      <c r="BM414" s="9" t="s">
        <v>3485</v>
      </c>
      <c r="BP414" s="5">
        <v>500.0</v>
      </c>
      <c r="BQ414" s="5" t="s">
        <v>2334</v>
      </c>
      <c r="BR414" s="10">
        <v>3743.0</v>
      </c>
      <c r="BT414" s="7">
        <v>1309.0</v>
      </c>
      <c r="BU414" s="5">
        <v>0.0</v>
      </c>
      <c r="BV414" s="5">
        <v>105.0</v>
      </c>
      <c r="BW414" s="11">
        <v>45478.0</v>
      </c>
      <c r="BX414" s="5">
        <v>120.0</v>
      </c>
      <c r="BY414" s="5">
        <v>11.0</v>
      </c>
      <c r="BZ414" s="5">
        <v>0.0</v>
      </c>
      <c r="CA414" s="5">
        <v>0.0</v>
      </c>
      <c r="CB414" s="5">
        <v>120.0</v>
      </c>
      <c r="CC414" s="5">
        <v>0.0</v>
      </c>
      <c r="CD414" s="5">
        <v>0.0</v>
      </c>
      <c r="CE414" s="5">
        <v>0.0</v>
      </c>
      <c r="CJ414" s="11">
        <v>45474.0</v>
      </c>
      <c r="CK414" s="5">
        <v>19.0</v>
      </c>
      <c r="CL414" s="5" t="s">
        <v>2335</v>
      </c>
      <c r="CM414" s="5" t="s">
        <v>2334</v>
      </c>
      <c r="CN414" s="5" t="s">
        <v>2454</v>
      </c>
      <c r="CO414" s="5" t="s">
        <v>2455</v>
      </c>
      <c r="CP414" s="5">
        <v>0.0</v>
      </c>
      <c r="CQ414" s="5">
        <v>0.0</v>
      </c>
      <c r="CR414" s="5">
        <v>4.0</v>
      </c>
      <c r="CS414" s="5">
        <v>-116.0</v>
      </c>
      <c r="CT414" s="5">
        <v>59.0</v>
      </c>
      <c r="CU414" s="5">
        <v>0.0</v>
      </c>
      <c r="CV414" s="5">
        <v>0.0</v>
      </c>
    </row>
    <row r="415">
      <c r="A415" s="5" t="s">
        <v>2321</v>
      </c>
      <c r="D415" s="5" t="s">
        <v>2322</v>
      </c>
      <c r="E415" s="5" t="s">
        <v>2323</v>
      </c>
      <c r="F415" s="5" t="s">
        <v>6</v>
      </c>
      <c r="G415" s="5" t="s">
        <v>3488</v>
      </c>
      <c r="H415" s="5" t="s">
        <v>606</v>
      </c>
      <c r="I415" s="5">
        <v>0.0</v>
      </c>
      <c r="J415" s="5">
        <v>0.0</v>
      </c>
      <c r="K415" s="5" t="s">
        <v>3489</v>
      </c>
      <c r="L415" s="5" t="s">
        <v>770</v>
      </c>
      <c r="M415" s="5" t="s">
        <v>2489</v>
      </c>
      <c r="N415" s="5">
        <v>40.0</v>
      </c>
      <c r="O415" s="5" t="s">
        <v>2327</v>
      </c>
      <c r="P415" s="5" t="s">
        <v>3490</v>
      </c>
      <c r="Q415" s="5" t="s">
        <v>2491</v>
      </c>
      <c r="R415" s="5" t="s">
        <v>2492</v>
      </c>
      <c r="S415" s="5" t="s">
        <v>2491</v>
      </c>
      <c r="T415" s="5">
        <v>0.0</v>
      </c>
      <c r="U415" s="6">
        <v>14.99</v>
      </c>
      <c r="V415" s="7">
        <v>0.0</v>
      </c>
      <c r="W415" s="5" t="b">
        <v>0</v>
      </c>
      <c r="X415" s="5" t="b">
        <v>0</v>
      </c>
      <c r="Y415" s="5" t="b">
        <v>0</v>
      </c>
      <c r="Z415" s="5" t="b">
        <v>0</v>
      </c>
      <c r="AB415" s="5">
        <v>640.0</v>
      </c>
      <c r="AC415" s="5">
        <v>0.0</v>
      </c>
      <c r="AD415" s="5">
        <v>0.0</v>
      </c>
      <c r="AE415" s="5">
        <v>280.0</v>
      </c>
      <c r="AF415" s="7">
        <v>4197.0</v>
      </c>
      <c r="AH415" s="8">
        <v>0.0</v>
      </c>
      <c r="AI415" s="5">
        <v>0.0</v>
      </c>
      <c r="AJ415" s="5">
        <v>465.0</v>
      </c>
      <c r="AK415" s="5">
        <v>125.0</v>
      </c>
      <c r="AL415" s="5">
        <v>110.0</v>
      </c>
      <c r="AM415" s="5">
        <v>1.0</v>
      </c>
      <c r="AN415" s="5">
        <v>0.0</v>
      </c>
      <c r="AO415" s="5">
        <v>0.0</v>
      </c>
      <c r="AP415" s="5">
        <v>0.0</v>
      </c>
      <c r="AQ415" s="5">
        <v>0.0</v>
      </c>
      <c r="AR415" s="5">
        <v>0.0</v>
      </c>
      <c r="AW415" s="8">
        <v>0.0</v>
      </c>
      <c r="AX415" s="5">
        <v>0.0</v>
      </c>
      <c r="AY415" s="5">
        <v>75.0</v>
      </c>
      <c r="AZ415" s="5">
        <v>127.0</v>
      </c>
      <c r="BA415" s="5">
        <v>207.0</v>
      </c>
      <c r="BB415" s="5">
        <v>532.0</v>
      </c>
      <c r="BC415" s="5">
        <v>0.0</v>
      </c>
      <c r="BD415" s="5">
        <v>0.0</v>
      </c>
      <c r="BE415" s="5">
        <v>0.0</v>
      </c>
      <c r="BF415" s="5">
        <v>101.0</v>
      </c>
      <c r="BG415" s="5">
        <v>175.0</v>
      </c>
      <c r="BJ415" s="5">
        <v>421.0</v>
      </c>
      <c r="BK415" s="5">
        <v>0.0</v>
      </c>
      <c r="BL415" s="5" t="s">
        <v>2331</v>
      </c>
      <c r="BM415" s="9" t="s">
        <v>3491</v>
      </c>
      <c r="BP415" s="5">
        <v>500.0</v>
      </c>
      <c r="BQ415" s="5" t="s">
        <v>2334</v>
      </c>
      <c r="BR415" s="5">
        <v>216.0</v>
      </c>
      <c r="BT415" s="7">
        <v>6970.0</v>
      </c>
      <c r="BU415" s="5">
        <v>0.0</v>
      </c>
      <c r="BV415" s="5">
        <v>60.0</v>
      </c>
      <c r="BW415" s="11">
        <v>45982.0</v>
      </c>
      <c r="BX415" s="5">
        <v>480.0</v>
      </c>
      <c r="BY415" s="5">
        <v>407.0</v>
      </c>
      <c r="BZ415" s="5">
        <v>18.0</v>
      </c>
      <c r="CA415" s="5">
        <v>0.0</v>
      </c>
      <c r="CB415" s="5">
        <v>40.0</v>
      </c>
      <c r="CC415" s="5">
        <v>0.0</v>
      </c>
      <c r="CD415" s="5">
        <v>0.0</v>
      </c>
      <c r="CE415" s="5">
        <v>0.0</v>
      </c>
      <c r="CJ415" s="11">
        <v>45474.0</v>
      </c>
      <c r="CK415" s="5">
        <v>19.0</v>
      </c>
      <c r="CL415" s="5" t="s">
        <v>2335</v>
      </c>
      <c r="CM415" s="5" t="s">
        <v>2334</v>
      </c>
      <c r="CN415" s="5" t="s">
        <v>2336</v>
      </c>
      <c r="CO415" s="5" t="s">
        <v>2455</v>
      </c>
      <c r="CP415" s="5">
        <v>615.0</v>
      </c>
      <c r="CQ415" s="5">
        <v>0.0</v>
      </c>
      <c r="CR415" s="5">
        <v>250.0</v>
      </c>
      <c r="CS415" s="5">
        <v>439.0</v>
      </c>
      <c r="CT415" s="5">
        <v>59.0</v>
      </c>
      <c r="CU415" s="5">
        <v>67.0</v>
      </c>
      <c r="CV415" s="5">
        <v>0.0</v>
      </c>
    </row>
    <row r="416">
      <c r="A416" s="5" t="s">
        <v>2321</v>
      </c>
      <c r="D416" s="5" t="s">
        <v>2322</v>
      </c>
      <c r="E416" s="5" t="s">
        <v>2323</v>
      </c>
      <c r="F416" s="5" t="s">
        <v>6</v>
      </c>
      <c r="G416" s="5" t="s">
        <v>3488</v>
      </c>
      <c r="H416" s="5" t="s">
        <v>69</v>
      </c>
      <c r="I416" s="5">
        <v>0.0</v>
      </c>
      <c r="J416" s="5">
        <v>0.0</v>
      </c>
      <c r="K416" s="5" t="s">
        <v>3492</v>
      </c>
      <c r="L416" s="5" t="s">
        <v>844</v>
      </c>
      <c r="M416" s="5" t="s">
        <v>2489</v>
      </c>
      <c r="N416" s="5">
        <v>25.0</v>
      </c>
      <c r="O416" s="5" t="s">
        <v>2327</v>
      </c>
      <c r="P416" s="5" t="s">
        <v>3493</v>
      </c>
      <c r="Q416" s="5" t="s">
        <v>2491</v>
      </c>
      <c r="R416" s="5" t="s">
        <v>2492</v>
      </c>
      <c r="S416" s="5" t="s">
        <v>2491</v>
      </c>
      <c r="T416" s="5">
        <v>0.0</v>
      </c>
      <c r="U416" s="6">
        <v>29.99</v>
      </c>
      <c r="V416" s="7">
        <v>0.0</v>
      </c>
      <c r="W416" s="5" t="b">
        <v>0</v>
      </c>
      <c r="X416" s="5" t="b">
        <v>0</v>
      </c>
      <c r="Y416" s="5" t="b">
        <v>0</v>
      </c>
      <c r="Z416" s="5" t="b">
        <v>0</v>
      </c>
      <c r="AB416" s="5">
        <v>100.0</v>
      </c>
      <c r="AC416" s="5">
        <v>0.0</v>
      </c>
      <c r="AD416" s="5">
        <v>0.0</v>
      </c>
      <c r="AE416" s="5">
        <v>50.0</v>
      </c>
      <c r="AF416" s="7">
        <v>1500.0</v>
      </c>
      <c r="AH416" s="8">
        <v>0.0</v>
      </c>
      <c r="AI416" s="5">
        <v>0.0</v>
      </c>
      <c r="AJ416" s="5">
        <v>98.0</v>
      </c>
      <c r="AK416" s="5">
        <v>183.0</v>
      </c>
      <c r="AL416" s="5">
        <v>168.0</v>
      </c>
      <c r="AM416" s="5">
        <v>0.0</v>
      </c>
      <c r="AN416" s="5">
        <v>0.0</v>
      </c>
      <c r="AO416" s="5">
        <v>0.0</v>
      </c>
      <c r="AP416" s="5">
        <v>0.0</v>
      </c>
      <c r="AQ416" s="5">
        <v>0.0</v>
      </c>
      <c r="AR416" s="5">
        <v>0.0</v>
      </c>
      <c r="AW416" s="8">
        <v>0.0</v>
      </c>
      <c r="AX416" s="5">
        <v>0.0</v>
      </c>
      <c r="AY416" s="5">
        <v>11.0</v>
      </c>
      <c r="AZ416" s="5">
        <v>20.0</v>
      </c>
      <c r="BA416" s="5">
        <v>27.0</v>
      </c>
      <c r="BB416" s="5">
        <v>74.0</v>
      </c>
      <c r="BC416" s="5">
        <v>0.0</v>
      </c>
      <c r="BD416" s="5">
        <v>0.0</v>
      </c>
      <c r="BE416" s="5">
        <v>0.0</v>
      </c>
      <c r="BF416" s="5">
        <v>0.0</v>
      </c>
      <c r="BG416" s="5">
        <v>15.0</v>
      </c>
      <c r="BJ416" s="5">
        <v>62.0</v>
      </c>
      <c r="BK416" s="5">
        <v>0.0</v>
      </c>
      <c r="BL416" s="5" t="s">
        <v>2331</v>
      </c>
      <c r="BM416" s="9" t="s">
        <v>3491</v>
      </c>
      <c r="BP416" s="5">
        <v>500.0</v>
      </c>
      <c r="BQ416" s="5" t="s">
        <v>2334</v>
      </c>
      <c r="BR416" s="10">
        <v>303.0</v>
      </c>
      <c r="BT416" s="7">
        <v>2939.0</v>
      </c>
      <c r="BU416" s="5">
        <v>0.0</v>
      </c>
      <c r="BV416" s="5">
        <v>81.0</v>
      </c>
      <c r="BW416" s="11">
        <v>45923.0</v>
      </c>
      <c r="BX416" s="5">
        <v>100.0</v>
      </c>
      <c r="BY416" s="5">
        <v>90.0</v>
      </c>
      <c r="BZ416" s="5">
        <v>8.0</v>
      </c>
      <c r="CA416" s="5">
        <v>0.0</v>
      </c>
      <c r="CB416" s="5">
        <v>0.0</v>
      </c>
      <c r="CC416" s="5">
        <v>0.0</v>
      </c>
      <c r="CD416" s="5">
        <v>0.0</v>
      </c>
      <c r="CE416" s="5">
        <v>0.0</v>
      </c>
      <c r="CJ416" s="11">
        <v>45474.0</v>
      </c>
      <c r="CK416" s="5">
        <v>19.0</v>
      </c>
      <c r="CL416" s="5" t="s">
        <v>2335</v>
      </c>
      <c r="CM416" s="5" t="s">
        <v>2334</v>
      </c>
      <c r="CN416" s="5" t="s">
        <v>2336</v>
      </c>
      <c r="CO416" s="5" t="s">
        <v>2455</v>
      </c>
      <c r="CP416" s="5">
        <v>93.0</v>
      </c>
      <c r="CQ416" s="5">
        <v>0.0</v>
      </c>
      <c r="CR416" s="5">
        <v>39.0</v>
      </c>
      <c r="CS416" s="5">
        <v>28.0</v>
      </c>
      <c r="CT416" s="5">
        <v>59.0</v>
      </c>
      <c r="CU416" s="5">
        <v>0.0</v>
      </c>
      <c r="CV416" s="5">
        <v>0.0</v>
      </c>
    </row>
    <row r="417">
      <c r="A417" s="5" t="s">
        <v>2321</v>
      </c>
      <c r="D417" s="5" t="s">
        <v>2322</v>
      </c>
      <c r="E417" s="5" t="s">
        <v>2323</v>
      </c>
      <c r="F417" s="5" t="s">
        <v>6</v>
      </c>
      <c r="G417" s="5" t="s">
        <v>3494</v>
      </c>
      <c r="H417" s="5" t="s">
        <v>606</v>
      </c>
      <c r="I417" s="5">
        <v>0.0</v>
      </c>
      <c r="J417" s="5">
        <v>0.0</v>
      </c>
      <c r="K417" s="5" t="s">
        <v>3495</v>
      </c>
      <c r="L417" s="5" t="s">
        <v>802</v>
      </c>
      <c r="M417" s="5" t="s">
        <v>2489</v>
      </c>
      <c r="N417" s="5">
        <v>40.0</v>
      </c>
      <c r="O417" s="5" t="s">
        <v>2327</v>
      </c>
      <c r="P417" s="5" t="s">
        <v>3496</v>
      </c>
      <c r="Q417" s="5" t="s">
        <v>2491</v>
      </c>
      <c r="R417" s="5" t="s">
        <v>2492</v>
      </c>
      <c r="S417" s="5" t="s">
        <v>2491</v>
      </c>
      <c r="T417" s="5">
        <v>0.0</v>
      </c>
      <c r="U417" s="6">
        <v>14.99</v>
      </c>
      <c r="V417" s="7">
        <v>0.0</v>
      </c>
      <c r="W417" s="5" t="b">
        <v>0</v>
      </c>
      <c r="X417" s="5" t="b">
        <v>0</v>
      </c>
      <c r="Y417" s="5" t="b">
        <v>0</v>
      </c>
      <c r="Z417" s="5" t="b">
        <v>0</v>
      </c>
      <c r="AB417" s="5">
        <v>120.0</v>
      </c>
      <c r="AC417" s="5">
        <v>0.0</v>
      </c>
      <c r="AD417" s="5">
        <v>0.0</v>
      </c>
      <c r="AE417" s="5">
        <v>80.0</v>
      </c>
      <c r="AF417" s="7">
        <v>1199.0</v>
      </c>
      <c r="AH417" s="8">
        <v>0.0</v>
      </c>
      <c r="AI417" s="5">
        <v>0.0</v>
      </c>
      <c r="AJ417" s="5">
        <v>180.0</v>
      </c>
      <c r="AK417" s="5">
        <v>234.0</v>
      </c>
      <c r="AL417" s="5">
        <v>178.0</v>
      </c>
      <c r="AM417" s="5">
        <v>1.0</v>
      </c>
      <c r="AN417" s="5">
        <v>0.0</v>
      </c>
      <c r="AO417" s="5">
        <v>0.0</v>
      </c>
      <c r="AP417" s="5">
        <v>0.0</v>
      </c>
      <c r="AQ417" s="5">
        <v>0.0</v>
      </c>
      <c r="AR417" s="5">
        <v>0.0</v>
      </c>
      <c r="AW417" s="8">
        <v>0.0</v>
      </c>
      <c r="AX417" s="5">
        <v>0.0</v>
      </c>
      <c r="AY417" s="5">
        <v>19.0</v>
      </c>
      <c r="AZ417" s="5">
        <v>25.0</v>
      </c>
      <c r="BA417" s="5">
        <v>35.0</v>
      </c>
      <c r="BB417" s="5">
        <v>125.0</v>
      </c>
      <c r="BC417" s="5">
        <v>0.0</v>
      </c>
      <c r="BD417" s="5">
        <v>0.0</v>
      </c>
      <c r="BE417" s="5">
        <v>0.0</v>
      </c>
      <c r="BF417" s="5">
        <v>24.0</v>
      </c>
      <c r="BG417" s="5">
        <v>91.0</v>
      </c>
      <c r="BJ417" s="5">
        <v>94.0</v>
      </c>
      <c r="BK417" s="5">
        <v>0.0</v>
      </c>
      <c r="BL417" s="5" t="s">
        <v>2331</v>
      </c>
      <c r="BM417" s="9" t="s">
        <v>3497</v>
      </c>
      <c r="BP417" s="5">
        <v>500.0</v>
      </c>
      <c r="BQ417" s="5" t="s">
        <v>2334</v>
      </c>
      <c r="BR417" s="5">
        <v>393.0</v>
      </c>
      <c r="BT417" s="7">
        <v>2698.0</v>
      </c>
      <c r="BU417" s="5">
        <v>0.0</v>
      </c>
      <c r="BV417" s="5">
        <v>104.0</v>
      </c>
      <c r="BW417" s="11">
        <v>45985.0</v>
      </c>
      <c r="BX417" s="5">
        <v>160.0</v>
      </c>
      <c r="BY417" s="5">
        <v>137.0</v>
      </c>
      <c r="BZ417" s="5">
        <v>3.0</v>
      </c>
      <c r="CA417" s="5">
        <v>0.0</v>
      </c>
      <c r="CB417" s="5">
        <v>40.0</v>
      </c>
      <c r="CC417" s="5">
        <v>0.0</v>
      </c>
      <c r="CD417" s="5">
        <v>0.0</v>
      </c>
      <c r="CE417" s="5">
        <v>0.0</v>
      </c>
      <c r="CJ417" s="11">
        <v>45474.0</v>
      </c>
      <c r="CK417" s="5">
        <v>19.0</v>
      </c>
      <c r="CL417" s="5" t="s">
        <v>2335</v>
      </c>
      <c r="CM417" s="5" t="s">
        <v>2334</v>
      </c>
      <c r="CN417" s="5" t="s">
        <v>2454</v>
      </c>
      <c r="CO417" s="5" t="s">
        <v>2455</v>
      </c>
      <c r="CP417" s="5">
        <v>106.0</v>
      </c>
      <c r="CQ417" s="5">
        <v>0.0</v>
      </c>
      <c r="CR417" s="5">
        <v>49.0</v>
      </c>
      <c r="CS417" s="5">
        <v>33.0</v>
      </c>
      <c r="CT417" s="5">
        <v>59.0</v>
      </c>
      <c r="CU417" s="5">
        <v>0.0</v>
      </c>
      <c r="CV417" s="5">
        <v>0.0</v>
      </c>
    </row>
    <row r="418">
      <c r="A418" s="5" t="s">
        <v>2321</v>
      </c>
      <c r="D418" s="5" t="s">
        <v>2322</v>
      </c>
      <c r="E418" s="5" t="s">
        <v>2323</v>
      </c>
      <c r="F418" s="5" t="s">
        <v>6</v>
      </c>
      <c r="G418" s="5" t="s">
        <v>3494</v>
      </c>
      <c r="H418" s="5" t="s">
        <v>69</v>
      </c>
      <c r="I418" s="5">
        <v>0.0</v>
      </c>
      <c r="J418" s="5">
        <v>0.0</v>
      </c>
      <c r="K418" s="5" t="s">
        <v>3498</v>
      </c>
      <c r="L418" s="5" t="s">
        <v>800</v>
      </c>
      <c r="M418" s="5" t="s">
        <v>2489</v>
      </c>
      <c r="N418" s="5">
        <v>25.0</v>
      </c>
      <c r="O418" s="5" t="s">
        <v>2327</v>
      </c>
      <c r="P418" s="5" t="s">
        <v>3499</v>
      </c>
      <c r="Q418" s="5" t="s">
        <v>2491</v>
      </c>
      <c r="R418" s="5" t="s">
        <v>2492</v>
      </c>
      <c r="S418" s="5" t="s">
        <v>2491</v>
      </c>
      <c r="T418" s="5">
        <v>0.0</v>
      </c>
      <c r="U418" s="6">
        <v>29.99</v>
      </c>
      <c r="V418" s="7">
        <v>0.0</v>
      </c>
      <c r="W418" s="5" t="b">
        <v>0</v>
      </c>
      <c r="X418" s="5" t="b">
        <v>0</v>
      </c>
      <c r="Y418" s="5" t="b">
        <v>0</v>
      </c>
      <c r="Z418" s="5" t="b">
        <v>0</v>
      </c>
      <c r="AB418" s="5">
        <v>0.0</v>
      </c>
      <c r="AC418" s="5">
        <v>0.0</v>
      </c>
      <c r="AD418" s="5">
        <v>0.0</v>
      </c>
      <c r="AE418" s="5">
        <v>25.0</v>
      </c>
      <c r="AF418" s="7">
        <v>750.0</v>
      </c>
      <c r="AH418" s="8">
        <v>0.0</v>
      </c>
      <c r="AI418" s="5">
        <v>0.0</v>
      </c>
      <c r="AJ418" s="5">
        <v>99.0</v>
      </c>
      <c r="AK418" s="5">
        <v>875.0</v>
      </c>
      <c r="AL418" s="5">
        <v>186.0</v>
      </c>
      <c r="AM418" s="5">
        <v>3.0</v>
      </c>
      <c r="AN418" s="5">
        <v>0.0</v>
      </c>
      <c r="AO418" s="5">
        <v>0.0</v>
      </c>
      <c r="AP418" s="5">
        <v>0.0</v>
      </c>
      <c r="AQ418" s="5">
        <v>0.0</v>
      </c>
      <c r="AR418" s="5">
        <v>0.0</v>
      </c>
      <c r="AW418" s="8">
        <v>0.0</v>
      </c>
      <c r="AX418" s="5">
        <v>0.0</v>
      </c>
      <c r="AY418" s="5">
        <v>2.0</v>
      </c>
      <c r="AZ418" s="5">
        <v>4.0</v>
      </c>
      <c r="BA418" s="5">
        <v>7.0</v>
      </c>
      <c r="BB418" s="5">
        <v>22.0</v>
      </c>
      <c r="BC418" s="5">
        <v>0.0</v>
      </c>
      <c r="BD418" s="5">
        <v>0.0</v>
      </c>
      <c r="BE418" s="5">
        <v>0.0</v>
      </c>
      <c r="BF418" s="5">
        <v>4.0</v>
      </c>
      <c r="BG418" s="5">
        <v>16.0</v>
      </c>
      <c r="BJ418" s="5">
        <v>12.0</v>
      </c>
      <c r="BK418" s="5">
        <v>0.0</v>
      </c>
      <c r="BL418" s="5" t="s">
        <v>2331</v>
      </c>
      <c r="BM418" s="9" t="s">
        <v>3497</v>
      </c>
      <c r="BP418" s="5">
        <v>500.0</v>
      </c>
      <c r="BQ418" s="5" t="s">
        <v>2334</v>
      </c>
      <c r="BR418" s="10">
        <v>1291.0</v>
      </c>
      <c r="BT418" s="7">
        <v>2969.0</v>
      </c>
      <c r="BU418" s="5">
        <v>0.0</v>
      </c>
      <c r="BV418" s="5">
        <v>91.0</v>
      </c>
      <c r="BW418" s="11">
        <v>46009.0</v>
      </c>
      <c r="BX418" s="5">
        <v>75.0</v>
      </c>
      <c r="BY418" s="5">
        <v>21.0</v>
      </c>
      <c r="BZ418" s="5">
        <v>3.0</v>
      </c>
      <c r="CA418" s="5">
        <v>0.0</v>
      </c>
      <c r="CB418" s="5">
        <v>75.0</v>
      </c>
      <c r="CC418" s="5">
        <v>0.0</v>
      </c>
      <c r="CD418" s="5">
        <v>0.0</v>
      </c>
      <c r="CE418" s="5">
        <v>0.0</v>
      </c>
      <c r="CJ418" s="11">
        <v>45474.0</v>
      </c>
      <c r="CK418" s="5">
        <v>19.0</v>
      </c>
      <c r="CL418" s="5" t="s">
        <v>2335</v>
      </c>
      <c r="CM418" s="5" t="s">
        <v>2334</v>
      </c>
      <c r="CN418" s="5" t="s">
        <v>2454</v>
      </c>
      <c r="CO418" s="5" t="s">
        <v>2455</v>
      </c>
      <c r="CP418" s="5">
        <v>0.0</v>
      </c>
      <c r="CQ418" s="5">
        <v>0.0</v>
      </c>
      <c r="CR418" s="5">
        <v>8.0</v>
      </c>
      <c r="CS418" s="5">
        <v>-62.0</v>
      </c>
      <c r="CT418" s="5">
        <v>59.0</v>
      </c>
      <c r="CU418" s="5">
        <v>0.0</v>
      </c>
      <c r="CV418" s="5">
        <v>0.0</v>
      </c>
    </row>
    <row r="419">
      <c r="A419" s="5" t="s">
        <v>2321</v>
      </c>
      <c r="C419" s="12">
        <v>45870.0</v>
      </c>
      <c r="D419" s="5" t="s">
        <v>2322</v>
      </c>
      <c r="E419" s="5" t="s">
        <v>2323</v>
      </c>
      <c r="F419" s="5" t="s">
        <v>6</v>
      </c>
      <c r="G419" s="5" t="s">
        <v>3500</v>
      </c>
      <c r="H419" s="5" t="s">
        <v>8</v>
      </c>
      <c r="I419" s="5">
        <v>0.0</v>
      </c>
      <c r="J419" s="5">
        <v>0.0</v>
      </c>
      <c r="K419" s="5" t="s">
        <v>3501</v>
      </c>
      <c r="L419" s="5" t="s">
        <v>1284</v>
      </c>
      <c r="M419" s="5" t="s">
        <v>2441</v>
      </c>
      <c r="N419" s="5">
        <v>60.0</v>
      </c>
      <c r="O419" s="5" t="s">
        <v>2327</v>
      </c>
      <c r="P419" s="5" t="s">
        <v>3502</v>
      </c>
      <c r="Q419" s="5" t="s">
        <v>2329</v>
      </c>
      <c r="R419" s="5" t="s">
        <v>2330</v>
      </c>
      <c r="S419" s="5">
        <v>75.0</v>
      </c>
      <c r="T419" s="5">
        <v>0.0</v>
      </c>
      <c r="U419" s="6">
        <v>11.99</v>
      </c>
      <c r="V419" s="7">
        <v>0.0</v>
      </c>
      <c r="W419" s="5" t="b">
        <v>0</v>
      </c>
      <c r="X419" s="5" t="b">
        <v>0</v>
      </c>
      <c r="Y419" s="5" t="b">
        <v>0</v>
      </c>
      <c r="Z419" s="5" t="b">
        <v>0</v>
      </c>
      <c r="AB419" s="5" t="e">
        <v>#N/A</v>
      </c>
      <c r="AC419" s="5">
        <v>0.0</v>
      </c>
      <c r="AD419" s="5">
        <v>0.0</v>
      </c>
      <c r="AE419" s="5">
        <v>120.0</v>
      </c>
      <c r="AF419" s="7">
        <v>1439.0</v>
      </c>
      <c r="AH419" s="8">
        <v>0.0</v>
      </c>
      <c r="AI419" s="5">
        <v>536.0</v>
      </c>
      <c r="AJ419" s="5">
        <v>404.0</v>
      </c>
      <c r="AK419" s="5">
        <v>487.0</v>
      </c>
      <c r="AL419" s="5">
        <v>47.0</v>
      </c>
      <c r="AM419" s="5">
        <v>0.0</v>
      </c>
      <c r="AN419" s="5">
        <v>0.0</v>
      </c>
      <c r="AO419" s="5">
        <v>0.0</v>
      </c>
      <c r="AP419" s="5">
        <v>0.0</v>
      </c>
      <c r="AQ419" s="5">
        <v>0.0</v>
      </c>
      <c r="AR419" s="5">
        <v>0.0</v>
      </c>
      <c r="AW419" s="8">
        <v>0.0</v>
      </c>
      <c r="AX419" s="5">
        <v>0.0</v>
      </c>
      <c r="AY419" s="5">
        <v>20.0</v>
      </c>
      <c r="AZ419" s="5">
        <v>27.0</v>
      </c>
      <c r="BA419" s="5">
        <v>39.0</v>
      </c>
      <c r="BB419" s="5">
        <v>102.0</v>
      </c>
      <c r="BC419" s="5">
        <v>0.0</v>
      </c>
      <c r="BD419" s="5">
        <v>0.0</v>
      </c>
      <c r="BE419" s="5">
        <v>0.0</v>
      </c>
      <c r="BF419" s="5">
        <v>0.0</v>
      </c>
      <c r="BG419" s="5">
        <v>0.0</v>
      </c>
      <c r="BJ419" s="5">
        <v>100.0</v>
      </c>
      <c r="BK419" s="5">
        <v>536.0</v>
      </c>
      <c r="BL419" s="5" t="s">
        <v>2331</v>
      </c>
      <c r="BM419" s="9" t="s">
        <v>3503</v>
      </c>
      <c r="BN419" s="5" t="s">
        <v>2333</v>
      </c>
      <c r="BP419" s="5">
        <v>0.0</v>
      </c>
      <c r="BQ419" s="5">
        <v>0.0</v>
      </c>
      <c r="BR419" s="10">
        <v>2137.0</v>
      </c>
      <c r="BT419" s="7">
        <v>4844.0</v>
      </c>
      <c r="BU419" s="5">
        <v>0.0</v>
      </c>
      <c r="BV419" s="5">
        <v>31.0</v>
      </c>
      <c r="BW419" s="11">
        <v>46034.0</v>
      </c>
      <c r="BY419" s="5">
        <v>39.0</v>
      </c>
      <c r="BZ419" s="5">
        <v>5.0</v>
      </c>
      <c r="CA419" s="5">
        <v>0.0</v>
      </c>
      <c r="CB419" s="5">
        <v>0.0</v>
      </c>
      <c r="CC419" s="5">
        <v>0.0</v>
      </c>
      <c r="CD419" s="5">
        <v>360.0</v>
      </c>
      <c r="CE419" s="5">
        <v>0.0</v>
      </c>
      <c r="CJ419" s="11">
        <v>45870.0</v>
      </c>
      <c r="CK419" s="5">
        <v>6.0</v>
      </c>
      <c r="CM419" s="5" t="e">
        <v>#N/A</v>
      </c>
      <c r="CN419" s="5" t="s">
        <v>2336</v>
      </c>
      <c r="CO419" s="5" t="s">
        <v>2337</v>
      </c>
      <c r="CP419" s="5" t="e">
        <v>#N/A</v>
      </c>
      <c r="CR419" s="5">
        <v>60.0</v>
      </c>
      <c r="CS419" s="5">
        <v>-231.0</v>
      </c>
      <c r="CT419" s="5">
        <v>66.7</v>
      </c>
      <c r="CU419" s="5">
        <v>0.0</v>
      </c>
      <c r="CV419" s="5">
        <v>0.0</v>
      </c>
    </row>
    <row r="420">
      <c r="A420" s="5" t="s">
        <v>2321</v>
      </c>
      <c r="C420" s="12">
        <v>45870.0</v>
      </c>
      <c r="D420" s="5" t="s">
        <v>2322</v>
      </c>
      <c r="E420" s="5" t="s">
        <v>2323</v>
      </c>
      <c r="F420" s="5" t="s">
        <v>6</v>
      </c>
      <c r="G420" s="5" t="s">
        <v>3500</v>
      </c>
      <c r="H420" s="5" t="s">
        <v>108</v>
      </c>
      <c r="I420" s="5">
        <v>0.0</v>
      </c>
      <c r="J420" s="5">
        <v>0.0</v>
      </c>
      <c r="K420" s="5" t="s">
        <v>3504</v>
      </c>
      <c r="L420" s="5" t="s">
        <v>1607</v>
      </c>
      <c r="M420" s="5" t="s">
        <v>2441</v>
      </c>
      <c r="N420" s="5">
        <v>4.0</v>
      </c>
      <c r="O420" s="5" t="s">
        <v>2342</v>
      </c>
      <c r="P420" s="5" t="s">
        <v>3505</v>
      </c>
      <c r="Q420" s="5" t="s">
        <v>2344</v>
      </c>
      <c r="R420" s="5" t="s">
        <v>2330</v>
      </c>
      <c r="S420" s="5">
        <v>75.0</v>
      </c>
      <c r="T420" s="5">
        <v>0.0</v>
      </c>
      <c r="U420" s="6">
        <v>49.99</v>
      </c>
      <c r="V420" s="7">
        <v>0.0</v>
      </c>
      <c r="W420" s="5" t="b">
        <v>0</v>
      </c>
      <c r="X420" s="5" t="b">
        <v>0</v>
      </c>
      <c r="Y420" s="5" t="b">
        <v>0</v>
      </c>
      <c r="Z420" s="5" t="b">
        <v>0</v>
      </c>
      <c r="AB420" s="5" t="e">
        <v>#N/A</v>
      </c>
      <c r="AC420" s="5">
        <v>0.0</v>
      </c>
      <c r="AD420" s="5">
        <v>0.0</v>
      </c>
      <c r="AE420" s="5">
        <v>24.0</v>
      </c>
      <c r="AF420" s="7">
        <v>1200.0</v>
      </c>
      <c r="AH420" s="8">
        <v>0.0</v>
      </c>
      <c r="AI420" s="5">
        <v>135.0</v>
      </c>
      <c r="AJ420" s="5">
        <v>190.0</v>
      </c>
      <c r="AK420" s="5">
        <v>550.0</v>
      </c>
      <c r="AL420" s="5">
        <v>29.0</v>
      </c>
      <c r="AM420" s="5">
        <v>0.0</v>
      </c>
      <c r="AN420" s="5">
        <v>0.0</v>
      </c>
      <c r="AO420" s="5">
        <v>0.0</v>
      </c>
      <c r="AP420" s="5">
        <v>0.0</v>
      </c>
      <c r="AQ420" s="5">
        <v>0.0</v>
      </c>
      <c r="AR420" s="5">
        <v>0.0</v>
      </c>
      <c r="AW420" s="8">
        <v>0.0</v>
      </c>
      <c r="AX420" s="5">
        <v>0.0</v>
      </c>
      <c r="AY420" s="5">
        <v>9.0</v>
      </c>
      <c r="AZ420" s="5">
        <v>10.0</v>
      </c>
      <c r="BA420" s="5">
        <v>16.0</v>
      </c>
      <c r="BB420" s="5">
        <v>31.0</v>
      </c>
      <c r="BC420" s="5">
        <v>0.0</v>
      </c>
      <c r="BD420" s="5">
        <v>0.0</v>
      </c>
      <c r="BE420" s="5">
        <v>0.0</v>
      </c>
      <c r="BF420" s="5">
        <v>0.0</v>
      </c>
      <c r="BG420" s="5">
        <v>0.0</v>
      </c>
      <c r="BJ420" s="5">
        <v>42.0</v>
      </c>
      <c r="BK420" s="5">
        <v>135.0</v>
      </c>
      <c r="BL420" s="5" t="s">
        <v>2331</v>
      </c>
      <c r="BM420" s="9" t="s">
        <v>3503</v>
      </c>
      <c r="BN420" s="5" t="s">
        <v>2333</v>
      </c>
      <c r="BP420" s="5">
        <v>0.0</v>
      </c>
      <c r="BQ420" s="5">
        <v>0.0</v>
      </c>
      <c r="BR420" s="10">
        <v>2141.0</v>
      </c>
      <c r="BT420" s="7">
        <v>9498.0</v>
      </c>
      <c r="BU420" s="5">
        <v>0.0</v>
      </c>
      <c r="BV420" s="5">
        <v>35.0</v>
      </c>
      <c r="BW420" s="11">
        <v>46035.0</v>
      </c>
      <c r="BY420" s="5">
        <v>10.0</v>
      </c>
      <c r="BZ420" s="5">
        <v>0.0</v>
      </c>
      <c r="CA420" s="5">
        <v>0.0</v>
      </c>
      <c r="CB420" s="5">
        <v>0.0</v>
      </c>
      <c r="CC420" s="5">
        <v>0.0</v>
      </c>
      <c r="CD420" s="5">
        <v>180.0</v>
      </c>
      <c r="CE420" s="5">
        <v>0.0</v>
      </c>
      <c r="CJ420" s="11">
        <v>45870.0</v>
      </c>
      <c r="CK420" s="5">
        <v>6.0</v>
      </c>
      <c r="CM420" s="5" t="e">
        <v>#N/A</v>
      </c>
      <c r="CN420" s="5" t="s">
        <v>2336</v>
      </c>
      <c r="CO420" s="5" t="s">
        <v>2337</v>
      </c>
      <c r="CP420" s="5" t="e">
        <v>#N/A</v>
      </c>
      <c r="CR420" s="5">
        <v>22.0</v>
      </c>
      <c r="CS420" s="5">
        <v>-137.0</v>
      </c>
      <c r="CT420" s="5">
        <v>66.7</v>
      </c>
      <c r="CU420" s="5">
        <v>0.0</v>
      </c>
      <c r="CV420" s="5">
        <v>0.0</v>
      </c>
    </row>
    <row r="421">
      <c r="A421" s="5" t="s">
        <v>2321</v>
      </c>
      <c r="C421" s="12">
        <v>45870.0</v>
      </c>
      <c r="D421" s="5" t="s">
        <v>2322</v>
      </c>
      <c r="E421" s="5" t="s">
        <v>2323</v>
      </c>
      <c r="F421" s="5" t="s">
        <v>6</v>
      </c>
      <c r="G421" s="5" t="s">
        <v>3500</v>
      </c>
      <c r="H421" s="5" t="s">
        <v>22</v>
      </c>
      <c r="I421" s="5">
        <v>0.0</v>
      </c>
      <c r="J421" s="5">
        <v>0.0</v>
      </c>
      <c r="K421" s="5" t="s">
        <v>3506</v>
      </c>
      <c r="L421" s="5" t="s">
        <v>1290</v>
      </c>
      <c r="M421" s="5" t="s">
        <v>2441</v>
      </c>
      <c r="N421" s="5">
        <v>12.0</v>
      </c>
      <c r="O421" s="5" t="s">
        <v>2375</v>
      </c>
      <c r="P421" s="5" t="s">
        <v>3507</v>
      </c>
      <c r="Q421" s="5" t="s">
        <v>2329</v>
      </c>
      <c r="R421" s="5" t="s">
        <v>2330</v>
      </c>
      <c r="S421" s="5">
        <v>75.0</v>
      </c>
      <c r="T421" s="5">
        <v>0.0</v>
      </c>
      <c r="U421" s="6">
        <v>24.99</v>
      </c>
      <c r="V421" s="7">
        <v>0.0</v>
      </c>
      <c r="W421" s="5" t="b">
        <v>0</v>
      </c>
      <c r="X421" s="5" t="b">
        <v>0</v>
      </c>
      <c r="Y421" s="5" t="b">
        <v>0</v>
      </c>
      <c r="Z421" s="5" t="b">
        <v>0</v>
      </c>
      <c r="AB421" s="5" t="e">
        <v>#N/A</v>
      </c>
      <c r="AC421" s="5">
        <v>0.0</v>
      </c>
      <c r="AD421" s="5">
        <v>0.0</v>
      </c>
      <c r="AE421" s="5">
        <v>36.0</v>
      </c>
      <c r="AF421" s="7">
        <v>900.0</v>
      </c>
      <c r="AH421" s="8">
        <v>0.0</v>
      </c>
      <c r="AI421" s="5">
        <v>879.0</v>
      </c>
      <c r="AJ421" s="5">
        <v>100.0</v>
      </c>
      <c r="AK421" s="5">
        <v>273.0</v>
      </c>
      <c r="AL421" s="5">
        <v>68.0</v>
      </c>
      <c r="AM421" s="5">
        <v>0.0</v>
      </c>
      <c r="AN421" s="5">
        <v>0.0</v>
      </c>
      <c r="AO421" s="5">
        <v>0.0</v>
      </c>
      <c r="AP421" s="5">
        <v>0.0</v>
      </c>
      <c r="AQ421" s="5">
        <v>0.0</v>
      </c>
      <c r="AR421" s="5">
        <v>0.0</v>
      </c>
      <c r="AW421" s="8">
        <v>0.0</v>
      </c>
      <c r="AX421" s="5">
        <v>0.0</v>
      </c>
      <c r="AY421" s="5">
        <v>9.0</v>
      </c>
      <c r="AZ421" s="5">
        <v>13.0</v>
      </c>
      <c r="BA421" s="5">
        <v>15.0</v>
      </c>
      <c r="BB421" s="5">
        <v>49.0</v>
      </c>
      <c r="BC421" s="5">
        <v>0.0</v>
      </c>
      <c r="BD421" s="5">
        <v>0.0</v>
      </c>
      <c r="BE421" s="5">
        <v>0.0</v>
      </c>
      <c r="BF421" s="5">
        <v>0.0</v>
      </c>
      <c r="BG421" s="5">
        <v>0.0</v>
      </c>
      <c r="BJ421" s="5">
        <v>45.0</v>
      </c>
      <c r="BK421" s="5">
        <v>879.0</v>
      </c>
      <c r="BL421" s="5" t="s">
        <v>2331</v>
      </c>
      <c r="BM421" s="9" t="s">
        <v>3503</v>
      </c>
      <c r="BN421" s="5" t="s">
        <v>2333</v>
      </c>
      <c r="BP421" s="5">
        <v>0.0</v>
      </c>
      <c r="BQ421" s="5">
        <v>0.0</v>
      </c>
      <c r="BR421" s="10">
        <v>4626.0</v>
      </c>
      <c r="BT421" s="7">
        <v>2499.0</v>
      </c>
      <c r="BU421" s="5">
        <v>0.0</v>
      </c>
      <c r="BV421" s="5">
        <v>44.0</v>
      </c>
      <c r="BW421" s="11">
        <v>46041.0</v>
      </c>
      <c r="BY421" s="5">
        <v>25.0</v>
      </c>
      <c r="BZ421" s="5">
        <v>3.0</v>
      </c>
      <c r="CA421" s="5">
        <v>0.0</v>
      </c>
      <c r="CB421" s="5">
        <v>0.0</v>
      </c>
      <c r="CC421" s="5">
        <v>0.0</v>
      </c>
      <c r="CD421" s="5">
        <v>72.0</v>
      </c>
      <c r="CE421" s="5">
        <v>0.0</v>
      </c>
      <c r="CJ421" s="11">
        <v>45870.0</v>
      </c>
      <c r="CK421" s="5">
        <v>6.0</v>
      </c>
      <c r="CM421" s="5" t="e">
        <v>#N/A</v>
      </c>
      <c r="CN421" s="5" t="s">
        <v>2336</v>
      </c>
      <c r="CO421" s="5" t="s">
        <v>2337</v>
      </c>
      <c r="CP421" s="5" t="e">
        <v>#N/A</v>
      </c>
      <c r="CR421" s="5">
        <v>29.0</v>
      </c>
      <c r="CS421" s="5">
        <v>-17.0</v>
      </c>
      <c r="CT421" s="5">
        <v>66.7</v>
      </c>
      <c r="CU421" s="5">
        <v>0.0</v>
      </c>
      <c r="CV421" s="5">
        <v>0.0</v>
      </c>
    </row>
    <row r="422">
      <c r="A422" s="5" t="s">
        <v>2321</v>
      </c>
      <c r="C422" s="13">
        <v>46096.0</v>
      </c>
      <c r="D422" s="5" t="s">
        <v>2696</v>
      </c>
      <c r="E422" s="5" t="s">
        <v>2323</v>
      </c>
      <c r="F422" s="5" t="s">
        <v>2697</v>
      </c>
      <c r="G422" s="5" t="s">
        <v>3508</v>
      </c>
      <c r="H422" s="5" t="s">
        <v>78</v>
      </c>
      <c r="M422" s="5" t="s">
        <v>2699</v>
      </c>
      <c r="N422" s="5">
        <v>28.0</v>
      </c>
      <c r="R422" s="5" t="s">
        <v>2330</v>
      </c>
      <c r="T422" s="5">
        <v>0.0</v>
      </c>
      <c r="U422" s="6"/>
      <c r="V422" s="7"/>
      <c r="W422" s="5" t="b">
        <v>0</v>
      </c>
      <c r="X422" s="5" t="b">
        <v>0</v>
      </c>
      <c r="Y422" s="5" t="b">
        <v>0</v>
      </c>
      <c r="AC422" s="5">
        <v>0.0</v>
      </c>
      <c r="AD422" s="5" t="e">
        <v>#VALUE!</v>
      </c>
      <c r="AE422" s="5" t="s">
        <v>2353</v>
      </c>
      <c r="AF422" s="7"/>
      <c r="AH422" s="8"/>
      <c r="AK422" s="5" t="s">
        <v>2475</v>
      </c>
      <c r="AL422" s="5" t="s">
        <v>2475</v>
      </c>
      <c r="AO422" s="5">
        <v>0.0</v>
      </c>
      <c r="AW422" s="8">
        <v>0.0</v>
      </c>
      <c r="AX422" s="5">
        <v>0.0</v>
      </c>
      <c r="AY422" s="5">
        <v>0.0</v>
      </c>
      <c r="BA422" s="5">
        <v>0.0</v>
      </c>
      <c r="BJ422" s="5">
        <v>0.0</v>
      </c>
      <c r="BL422" s="5" t="s">
        <v>2331</v>
      </c>
      <c r="BP422" s="5">
        <v>0.0</v>
      </c>
      <c r="BQ422" s="5" t="s">
        <v>2334</v>
      </c>
      <c r="BR422" s="10" t="s">
        <v>2475</v>
      </c>
      <c r="BT422" s="7"/>
      <c r="BV422" s="5">
        <v>0.0</v>
      </c>
      <c r="BW422" s="11"/>
      <c r="BY422" s="5">
        <v>0.0</v>
      </c>
      <c r="BZ422" s="5">
        <v>0.0</v>
      </c>
      <c r="CA422" s="5">
        <v>0.0</v>
      </c>
      <c r="CD422" s="5">
        <v>0.0</v>
      </c>
      <c r="CE422" s="5">
        <v>0.0</v>
      </c>
      <c r="CJ422" s="11"/>
      <c r="CR422" s="5" t="s">
        <v>2353</v>
      </c>
      <c r="CT422" s="5" t="e">
        <v>#N/A</v>
      </c>
    </row>
    <row r="423">
      <c r="A423" s="5" t="s">
        <v>2321</v>
      </c>
      <c r="C423" s="13">
        <v>46096.0</v>
      </c>
      <c r="D423" s="5" t="s">
        <v>2696</v>
      </c>
      <c r="E423" s="5" t="s">
        <v>2323</v>
      </c>
      <c r="F423" s="5" t="s">
        <v>2779</v>
      </c>
      <c r="G423" s="5" t="s">
        <v>3509</v>
      </c>
      <c r="H423" s="5" t="s">
        <v>78</v>
      </c>
      <c r="M423" s="5" t="s">
        <v>2781</v>
      </c>
      <c r="N423" s="5">
        <v>28.0</v>
      </c>
      <c r="R423" s="5" t="s">
        <v>2330</v>
      </c>
      <c r="T423" s="5">
        <v>0.0</v>
      </c>
      <c r="U423" s="6"/>
      <c r="V423" s="7"/>
      <c r="W423" s="5" t="b">
        <v>0</v>
      </c>
      <c r="X423" s="5" t="b">
        <v>0</v>
      </c>
      <c r="Y423" s="5" t="b">
        <v>0</v>
      </c>
      <c r="AC423" s="5">
        <v>0.0</v>
      </c>
      <c r="AD423" s="5" t="e">
        <v>#VALUE!</v>
      </c>
      <c r="AE423" s="5" t="s">
        <v>2353</v>
      </c>
      <c r="AF423" s="7"/>
      <c r="AH423" s="8"/>
      <c r="AK423" s="5" t="s">
        <v>2475</v>
      </c>
      <c r="AL423" s="5" t="s">
        <v>2475</v>
      </c>
      <c r="AO423" s="5">
        <v>0.0</v>
      </c>
      <c r="AW423" s="8">
        <v>0.0</v>
      </c>
      <c r="AX423" s="5">
        <v>0.0</v>
      </c>
      <c r="AY423" s="5">
        <v>0.0</v>
      </c>
      <c r="BA423" s="5">
        <v>0.0</v>
      </c>
      <c r="BJ423" s="5">
        <v>0.0</v>
      </c>
      <c r="BL423" s="5" t="s">
        <v>2331</v>
      </c>
      <c r="BP423" s="5">
        <v>0.0</v>
      </c>
      <c r="BQ423" s="5" t="s">
        <v>2334</v>
      </c>
      <c r="BR423" s="5" t="s">
        <v>2475</v>
      </c>
      <c r="BT423" s="7"/>
      <c r="BV423" s="5">
        <v>0.0</v>
      </c>
      <c r="BW423" s="11"/>
      <c r="BY423" s="5">
        <v>0.0</v>
      </c>
      <c r="BZ423" s="5">
        <v>0.0</v>
      </c>
      <c r="CA423" s="5">
        <v>0.0</v>
      </c>
      <c r="CD423" s="5">
        <v>0.0</v>
      </c>
      <c r="CE423" s="5">
        <v>0.0</v>
      </c>
      <c r="CJ423" s="11"/>
      <c r="CR423" s="5" t="s">
        <v>2353</v>
      </c>
      <c r="CT423" s="5" t="e">
        <v>#N/A</v>
      </c>
    </row>
    <row r="424">
      <c r="A424" s="5" t="s">
        <v>2321</v>
      </c>
      <c r="C424" s="13">
        <v>46096.0</v>
      </c>
      <c r="D424" s="5" t="s">
        <v>2696</v>
      </c>
      <c r="E424" s="5" t="s">
        <v>2323</v>
      </c>
      <c r="F424" s="5" t="s">
        <v>2779</v>
      </c>
      <c r="G424" s="5" t="s">
        <v>3510</v>
      </c>
      <c r="H424" s="5" t="s">
        <v>78</v>
      </c>
      <c r="M424" s="5" t="s">
        <v>2781</v>
      </c>
      <c r="N424" s="5">
        <v>28.0</v>
      </c>
      <c r="R424" s="5" t="s">
        <v>2330</v>
      </c>
      <c r="T424" s="5">
        <v>0.0</v>
      </c>
      <c r="W424" s="5" t="b">
        <v>0</v>
      </c>
      <c r="X424" s="5" t="b">
        <v>0</v>
      </c>
      <c r="Y424" s="5" t="b">
        <v>0</v>
      </c>
      <c r="AC424" s="5">
        <v>0.0</v>
      </c>
      <c r="AD424" s="5" t="e">
        <v>#VALUE!</v>
      </c>
      <c r="AE424" s="5" t="s">
        <v>2353</v>
      </c>
      <c r="AK424" s="5" t="s">
        <v>2475</v>
      </c>
      <c r="AL424" s="5" t="s">
        <v>2475</v>
      </c>
      <c r="AO424" s="5">
        <v>0.0</v>
      </c>
      <c r="AW424" s="8">
        <v>0.0</v>
      </c>
      <c r="AX424" s="5">
        <v>0.0</v>
      </c>
      <c r="AY424" s="5">
        <v>0.0</v>
      </c>
      <c r="BA424" s="5">
        <v>0.0</v>
      </c>
      <c r="BJ424" s="5">
        <v>0.0</v>
      </c>
      <c r="BL424" s="5" t="s">
        <v>2331</v>
      </c>
      <c r="BP424" s="5">
        <v>0.0</v>
      </c>
      <c r="BQ424" s="5" t="s">
        <v>2334</v>
      </c>
      <c r="BR424" s="5" t="s">
        <v>2475</v>
      </c>
      <c r="BV424" s="5">
        <v>0.0</v>
      </c>
      <c r="BY424" s="5">
        <v>0.0</v>
      </c>
      <c r="BZ424" s="5">
        <v>0.0</v>
      </c>
      <c r="CA424" s="5">
        <v>0.0</v>
      </c>
      <c r="CD424" s="5">
        <v>0.0</v>
      </c>
      <c r="CE424" s="5">
        <v>0.0</v>
      </c>
      <c r="CR424" s="5" t="s">
        <v>2353</v>
      </c>
      <c r="CT424" s="5" t="e">
        <v>#N/A</v>
      </c>
    </row>
    <row r="425">
      <c r="A425" s="5" t="s">
        <v>2321</v>
      </c>
      <c r="C425" s="12">
        <v>45870.0</v>
      </c>
      <c r="D425" s="5" t="s">
        <v>2322</v>
      </c>
      <c r="E425" s="5" t="s">
        <v>2323</v>
      </c>
      <c r="F425" s="5" t="s">
        <v>6</v>
      </c>
      <c r="G425" s="5" t="s">
        <v>3511</v>
      </c>
      <c r="H425" s="5" t="s">
        <v>8</v>
      </c>
      <c r="I425" s="5">
        <v>0.0</v>
      </c>
      <c r="J425" s="5">
        <v>0.0</v>
      </c>
      <c r="K425" s="5" t="s">
        <v>3512</v>
      </c>
      <c r="L425" s="5" t="s">
        <v>1262</v>
      </c>
      <c r="M425" s="5" t="s">
        <v>2480</v>
      </c>
      <c r="N425" s="5">
        <v>60.0</v>
      </c>
      <c r="O425" s="5" t="s">
        <v>2327</v>
      </c>
      <c r="P425" s="5" t="s">
        <v>3513</v>
      </c>
      <c r="Q425" s="5" t="s">
        <v>2329</v>
      </c>
      <c r="R425" s="5" t="s">
        <v>2330</v>
      </c>
      <c r="S425" s="5">
        <v>75.0</v>
      </c>
      <c r="T425" s="5">
        <v>0.0</v>
      </c>
      <c r="U425" s="6">
        <v>11.99</v>
      </c>
      <c r="V425" s="7">
        <v>0.0</v>
      </c>
      <c r="W425" s="5" t="b">
        <v>0</v>
      </c>
      <c r="X425" s="5" t="b">
        <v>0</v>
      </c>
      <c r="Y425" s="5" t="b">
        <v>0</v>
      </c>
      <c r="Z425" s="5" t="b">
        <v>0</v>
      </c>
      <c r="AB425" s="5">
        <v>480.0</v>
      </c>
      <c r="AC425" s="5">
        <v>0.0</v>
      </c>
      <c r="AD425" s="5">
        <v>0.0</v>
      </c>
      <c r="AE425" s="5">
        <v>300.0</v>
      </c>
      <c r="AF425" s="7">
        <v>3597.0</v>
      </c>
      <c r="AH425" s="8">
        <v>0.0</v>
      </c>
      <c r="AI425" s="5">
        <v>1120.0</v>
      </c>
      <c r="AJ425" s="5">
        <v>699.0</v>
      </c>
      <c r="AK425" s="5">
        <v>233.0</v>
      </c>
      <c r="AL425" s="5">
        <v>63.0</v>
      </c>
      <c r="AM425" s="5">
        <v>0.0</v>
      </c>
      <c r="AN425" s="5">
        <v>0.0</v>
      </c>
      <c r="AO425" s="5">
        <v>0.0</v>
      </c>
      <c r="AP425" s="5">
        <v>0.0</v>
      </c>
      <c r="AQ425" s="5">
        <v>0.0</v>
      </c>
      <c r="AR425" s="5">
        <v>0.0</v>
      </c>
      <c r="AW425" s="8">
        <v>0.0</v>
      </c>
      <c r="AX425" s="5">
        <v>0.0</v>
      </c>
      <c r="AY425" s="5">
        <v>65.0</v>
      </c>
      <c r="AZ425" s="5">
        <v>110.0</v>
      </c>
      <c r="BA425" s="5">
        <v>145.0</v>
      </c>
      <c r="BB425" s="5">
        <v>357.0</v>
      </c>
      <c r="BC425" s="5">
        <v>0.0</v>
      </c>
      <c r="BD425" s="5">
        <v>0.0</v>
      </c>
      <c r="BE425" s="5">
        <v>0.0</v>
      </c>
      <c r="BF425" s="5">
        <v>0.0</v>
      </c>
      <c r="BG425" s="5">
        <v>0.0</v>
      </c>
      <c r="BJ425" s="5">
        <v>353.0</v>
      </c>
      <c r="BK425" s="5">
        <v>1120.0</v>
      </c>
      <c r="BL425" s="5" t="s">
        <v>2331</v>
      </c>
      <c r="BM425" s="9" t="s">
        <v>3514</v>
      </c>
      <c r="BN425" s="5" t="s">
        <v>2333</v>
      </c>
      <c r="BP425" s="5">
        <v>0.0</v>
      </c>
      <c r="BQ425" s="5" t="s">
        <v>2334</v>
      </c>
      <c r="BR425" s="10">
        <v>1073.0</v>
      </c>
      <c r="BT425" s="7">
        <v>8381.0</v>
      </c>
      <c r="BU425" s="5">
        <v>0.0</v>
      </c>
      <c r="BV425" s="5">
        <v>39.0</v>
      </c>
      <c r="BW425" s="11">
        <v>46038.0</v>
      </c>
      <c r="BX425" s="5">
        <v>480.0</v>
      </c>
      <c r="BY425" s="5">
        <v>188.0</v>
      </c>
      <c r="BZ425" s="5">
        <v>31.0</v>
      </c>
      <c r="CA425" s="5">
        <v>0.0</v>
      </c>
      <c r="CB425" s="5">
        <v>0.0</v>
      </c>
      <c r="CC425" s="5">
        <v>0.0</v>
      </c>
      <c r="CD425" s="5">
        <v>480.0</v>
      </c>
      <c r="CE425" s="5">
        <v>0.0</v>
      </c>
      <c r="CJ425" s="11">
        <v>45444.0</v>
      </c>
      <c r="CK425" s="5">
        <v>20.0</v>
      </c>
      <c r="CL425" s="5" t="s">
        <v>2335</v>
      </c>
      <c r="CM425" s="5" t="s">
        <v>2334</v>
      </c>
      <c r="CN425" s="5" t="s">
        <v>2336</v>
      </c>
      <c r="CO425" s="5" t="s">
        <v>2337</v>
      </c>
      <c r="CP425" s="5">
        <v>446.0</v>
      </c>
      <c r="CQ425" s="5">
        <v>0.0</v>
      </c>
      <c r="CR425" s="5">
        <v>245.0</v>
      </c>
      <c r="CS425" s="5">
        <v>-92.0</v>
      </c>
      <c r="CT425" s="5">
        <v>66.7</v>
      </c>
      <c r="CU425" s="5">
        <v>0.0</v>
      </c>
      <c r="CV425" s="5">
        <v>0.0</v>
      </c>
    </row>
    <row r="426">
      <c r="A426" s="5" t="s">
        <v>2321</v>
      </c>
      <c r="C426" s="12">
        <v>45870.0</v>
      </c>
      <c r="D426" s="5" t="s">
        <v>2322</v>
      </c>
      <c r="E426" s="5" t="s">
        <v>2323</v>
      </c>
      <c r="F426" s="5" t="s">
        <v>6</v>
      </c>
      <c r="G426" s="5" t="s">
        <v>3511</v>
      </c>
      <c r="H426" s="5" t="s">
        <v>22</v>
      </c>
      <c r="I426" s="5">
        <v>0.0</v>
      </c>
      <c r="J426" s="5">
        <v>0.0</v>
      </c>
      <c r="K426" s="5" t="s">
        <v>3515</v>
      </c>
      <c r="L426" s="5" t="s">
        <v>1254</v>
      </c>
      <c r="M426" s="5" t="s">
        <v>2480</v>
      </c>
      <c r="N426" s="5">
        <v>12.0</v>
      </c>
      <c r="O426" s="5" t="s">
        <v>2375</v>
      </c>
      <c r="P426" s="5" t="s">
        <v>3516</v>
      </c>
      <c r="Q426" s="5" t="s">
        <v>2329</v>
      </c>
      <c r="R426" s="5" t="s">
        <v>2330</v>
      </c>
      <c r="S426" s="5">
        <v>75.0</v>
      </c>
      <c r="T426" s="5">
        <v>0.0</v>
      </c>
      <c r="U426" s="6">
        <v>24.99</v>
      </c>
      <c r="V426" s="7">
        <v>0.0</v>
      </c>
      <c r="W426" s="5" t="b">
        <v>0</v>
      </c>
      <c r="X426" s="5" t="b">
        <v>0</v>
      </c>
      <c r="Y426" s="5" t="b">
        <v>0</v>
      </c>
      <c r="Z426" s="5" t="b">
        <v>0</v>
      </c>
      <c r="AB426" s="5">
        <v>108.0</v>
      </c>
      <c r="AC426" s="5">
        <v>0.0</v>
      </c>
      <c r="AD426" s="5">
        <v>0.0</v>
      </c>
      <c r="AE426" s="5">
        <v>36.0</v>
      </c>
      <c r="AF426" s="7">
        <v>900.0</v>
      </c>
      <c r="AH426" s="8">
        <v>0.0</v>
      </c>
      <c r="AI426" s="5">
        <v>422.0</v>
      </c>
      <c r="AJ426" s="5">
        <v>122.0</v>
      </c>
      <c r="AK426" s="5">
        <v>253.0</v>
      </c>
      <c r="AL426" s="5">
        <v>174.0</v>
      </c>
      <c r="AM426" s="5">
        <v>0.0</v>
      </c>
      <c r="AN426" s="5">
        <v>0.0</v>
      </c>
      <c r="AO426" s="5">
        <v>0.0</v>
      </c>
      <c r="AP426" s="5">
        <v>0.0</v>
      </c>
      <c r="AQ426" s="5">
        <v>0.0</v>
      </c>
      <c r="AR426" s="5">
        <v>0.0</v>
      </c>
      <c r="AW426" s="8">
        <v>0.0</v>
      </c>
      <c r="AX426" s="5">
        <v>0.0</v>
      </c>
      <c r="AY426" s="5">
        <v>12.0</v>
      </c>
      <c r="AZ426" s="5">
        <v>16.0</v>
      </c>
      <c r="BA426" s="5">
        <v>21.0</v>
      </c>
      <c r="BB426" s="5">
        <v>86.0</v>
      </c>
      <c r="BC426" s="5">
        <v>0.0</v>
      </c>
      <c r="BD426" s="5">
        <v>0.0</v>
      </c>
      <c r="BE426" s="5">
        <v>0.0</v>
      </c>
      <c r="BF426" s="5">
        <v>0.0</v>
      </c>
      <c r="BG426" s="5">
        <v>0.0</v>
      </c>
      <c r="BJ426" s="5">
        <v>59.0</v>
      </c>
      <c r="BK426" s="5">
        <v>422.0</v>
      </c>
      <c r="BL426" s="5" t="s">
        <v>2331</v>
      </c>
      <c r="BM426" s="9" t="s">
        <v>3514</v>
      </c>
      <c r="BN426" s="5" t="s">
        <v>2333</v>
      </c>
      <c r="BP426" s="5">
        <v>0.0</v>
      </c>
      <c r="BQ426" s="5" t="s">
        <v>2334</v>
      </c>
      <c r="BR426" s="10">
        <v>1794.0</v>
      </c>
      <c r="BT426" s="7">
        <v>3049.0</v>
      </c>
      <c r="BU426" s="5">
        <v>0.0</v>
      </c>
      <c r="BV426" s="5">
        <v>75.0</v>
      </c>
      <c r="BW426" s="11">
        <v>45972.0</v>
      </c>
      <c r="BX426" s="5">
        <v>108.0</v>
      </c>
      <c r="BY426" s="5">
        <v>84.0</v>
      </c>
      <c r="BZ426" s="5">
        <v>38.0</v>
      </c>
      <c r="CA426" s="5">
        <v>0.0</v>
      </c>
      <c r="CB426" s="5">
        <v>0.0</v>
      </c>
      <c r="CC426" s="5">
        <v>0.0</v>
      </c>
      <c r="CD426" s="5">
        <v>0.0</v>
      </c>
      <c r="CE426" s="5">
        <v>0.0</v>
      </c>
      <c r="CJ426" s="11">
        <v>45444.0</v>
      </c>
      <c r="CK426" s="5">
        <v>20.0</v>
      </c>
      <c r="CL426" s="5" t="s">
        <v>2335</v>
      </c>
      <c r="CM426" s="5" t="s">
        <v>2334</v>
      </c>
      <c r="CN426" s="5" t="s">
        <v>2336</v>
      </c>
      <c r="CO426" s="5" t="s">
        <v>2337</v>
      </c>
      <c r="CP426" s="5">
        <v>108.0</v>
      </c>
      <c r="CQ426" s="5">
        <v>0.0</v>
      </c>
      <c r="CR426" s="5">
        <v>36.0</v>
      </c>
      <c r="CS426" s="5">
        <v>24.0</v>
      </c>
      <c r="CT426" s="5">
        <v>66.7</v>
      </c>
      <c r="CU426" s="5">
        <v>0.0</v>
      </c>
      <c r="CV426" s="5">
        <v>0.0</v>
      </c>
    </row>
    <row r="427">
      <c r="A427" s="5" t="s">
        <v>2321</v>
      </c>
      <c r="C427" s="12">
        <v>45870.0</v>
      </c>
      <c r="D427" s="5" t="s">
        <v>2322</v>
      </c>
      <c r="E427" s="5" t="s">
        <v>2323</v>
      </c>
      <c r="F427" s="5" t="s">
        <v>6</v>
      </c>
      <c r="G427" s="5" t="s">
        <v>3511</v>
      </c>
      <c r="H427" s="5" t="s">
        <v>1660</v>
      </c>
      <c r="I427" s="5">
        <v>0.0</v>
      </c>
      <c r="J427" s="5">
        <v>0.0</v>
      </c>
      <c r="K427" s="5" t="s">
        <v>3517</v>
      </c>
      <c r="L427" s="5" t="s">
        <v>1658</v>
      </c>
      <c r="M427" s="5" t="s">
        <v>2480</v>
      </c>
      <c r="N427" s="5">
        <v>4.0</v>
      </c>
      <c r="O427" s="5" t="s">
        <v>2342</v>
      </c>
      <c r="P427" s="5" t="s">
        <v>3518</v>
      </c>
      <c r="Q427" s="5" t="s">
        <v>2344</v>
      </c>
      <c r="R427" s="5" t="s">
        <v>2330</v>
      </c>
      <c r="S427" s="5">
        <v>75.0</v>
      </c>
      <c r="T427" s="5">
        <v>0.0</v>
      </c>
      <c r="U427" s="6">
        <v>49.99</v>
      </c>
      <c r="V427" s="7">
        <v>0.0</v>
      </c>
      <c r="W427" s="5" t="b">
        <v>0</v>
      </c>
      <c r="X427" s="5" t="b">
        <v>0</v>
      </c>
      <c r="Y427" s="5" t="b">
        <v>0</v>
      </c>
      <c r="Z427" s="5" t="b">
        <v>0</v>
      </c>
      <c r="AB427" s="5">
        <v>40.0</v>
      </c>
      <c r="AC427" s="5">
        <v>0.0</v>
      </c>
      <c r="AD427" s="5">
        <v>0.0</v>
      </c>
      <c r="AE427" s="5">
        <v>20.0</v>
      </c>
      <c r="AF427" s="7">
        <v>1000.0</v>
      </c>
      <c r="AH427" s="8">
        <v>0.0</v>
      </c>
      <c r="AI427" s="5">
        <v>151.0</v>
      </c>
      <c r="AJ427" s="5">
        <v>134.0</v>
      </c>
      <c r="AK427" s="5">
        <v>549.0</v>
      </c>
      <c r="AL427" s="5">
        <v>123.0</v>
      </c>
      <c r="AM427" s="5">
        <v>0.0</v>
      </c>
      <c r="AN427" s="5">
        <v>0.0</v>
      </c>
      <c r="AO427" s="5">
        <v>0.0</v>
      </c>
      <c r="AP427" s="5">
        <v>0.0</v>
      </c>
      <c r="AQ427" s="5">
        <v>0.0</v>
      </c>
      <c r="AR427" s="5">
        <v>0.0</v>
      </c>
      <c r="AW427" s="8">
        <v>0.0</v>
      </c>
      <c r="AX427" s="5">
        <v>0.0</v>
      </c>
      <c r="AY427" s="5">
        <v>6.0</v>
      </c>
      <c r="AZ427" s="5">
        <v>8.0</v>
      </c>
      <c r="BA427" s="5">
        <v>11.0</v>
      </c>
      <c r="BB427" s="5">
        <v>32.0</v>
      </c>
      <c r="BC427" s="5">
        <v>0.0</v>
      </c>
      <c r="BD427" s="5">
        <v>0.0</v>
      </c>
      <c r="BE427" s="5">
        <v>0.0</v>
      </c>
      <c r="BF427" s="5">
        <v>0.0</v>
      </c>
      <c r="BG427" s="5">
        <v>0.0</v>
      </c>
      <c r="BJ427" s="5">
        <v>30.0</v>
      </c>
      <c r="BK427" s="5">
        <v>151.0</v>
      </c>
      <c r="BL427" s="5" t="s">
        <v>2331</v>
      </c>
      <c r="BM427" s="9" t="s">
        <v>3514</v>
      </c>
      <c r="BN427" s="5" t="s">
        <v>2333</v>
      </c>
      <c r="BP427" s="5">
        <v>0.0</v>
      </c>
      <c r="BQ427" s="5" t="s">
        <v>2334</v>
      </c>
      <c r="BR427" s="10">
        <v>2135.0</v>
      </c>
      <c r="BT427" s="7">
        <v>6699.0</v>
      </c>
      <c r="BU427" s="5">
        <v>0.0</v>
      </c>
      <c r="BV427" s="5">
        <v>63.0</v>
      </c>
      <c r="BW427" s="11">
        <v>46045.0</v>
      </c>
      <c r="BX427" s="5">
        <v>100.0</v>
      </c>
      <c r="BY427" s="5">
        <v>30.0</v>
      </c>
      <c r="BZ427" s="5">
        <v>4.0</v>
      </c>
      <c r="CA427" s="5">
        <v>0.0</v>
      </c>
      <c r="CB427" s="5">
        <v>0.0</v>
      </c>
      <c r="CC427" s="5">
        <v>0.0</v>
      </c>
      <c r="CD427" s="5">
        <v>100.0</v>
      </c>
      <c r="CE427" s="5">
        <v>0.0</v>
      </c>
      <c r="CJ427" s="11">
        <v>45444.0</v>
      </c>
      <c r="CK427" s="5">
        <v>20.0</v>
      </c>
      <c r="CL427" s="5" t="s">
        <v>2335</v>
      </c>
      <c r="CM427" s="5" t="s">
        <v>2334</v>
      </c>
      <c r="CN427" s="5" t="s">
        <v>2336</v>
      </c>
      <c r="CO427" s="5" t="s">
        <v>2337</v>
      </c>
      <c r="CP427" s="5">
        <v>40.0</v>
      </c>
      <c r="CQ427" s="5">
        <v>0.0</v>
      </c>
      <c r="CR427" s="5">
        <v>18.0</v>
      </c>
      <c r="CS427" s="5">
        <v>-80.0</v>
      </c>
      <c r="CT427" s="5">
        <v>66.7</v>
      </c>
      <c r="CU427" s="5">
        <v>0.0</v>
      </c>
      <c r="CV427" s="5">
        <v>0.0</v>
      </c>
    </row>
    <row r="428">
      <c r="A428" s="5" t="s">
        <v>2321</v>
      </c>
      <c r="C428" s="13">
        <v>46039.0</v>
      </c>
      <c r="D428" s="5" t="s">
        <v>2322</v>
      </c>
      <c r="E428" s="5" t="s">
        <v>2323</v>
      </c>
      <c r="F428" s="5" t="s">
        <v>6</v>
      </c>
      <c r="G428" s="5" t="s">
        <v>3519</v>
      </c>
      <c r="H428" s="5" t="s">
        <v>8</v>
      </c>
      <c r="I428" s="5">
        <v>0.0</v>
      </c>
      <c r="J428" s="5">
        <v>0.0</v>
      </c>
      <c r="K428" s="5" t="s">
        <v>3520</v>
      </c>
      <c r="L428" s="5" t="s">
        <v>976</v>
      </c>
      <c r="M428" s="5" t="s">
        <v>2441</v>
      </c>
      <c r="N428" s="5">
        <v>60.0</v>
      </c>
      <c r="O428" s="5" t="s">
        <v>2327</v>
      </c>
      <c r="P428" s="5" t="s">
        <v>3521</v>
      </c>
      <c r="Q428" s="5" t="s">
        <v>2329</v>
      </c>
      <c r="R428" s="5" t="s">
        <v>2330</v>
      </c>
      <c r="S428" s="5">
        <v>75.0</v>
      </c>
      <c r="T428" s="5">
        <v>0.0</v>
      </c>
      <c r="U428" s="6">
        <v>11.99</v>
      </c>
      <c r="V428" s="7">
        <v>0.0</v>
      </c>
      <c r="W428" s="5" t="b">
        <v>0</v>
      </c>
      <c r="X428" s="5" t="b">
        <v>0</v>
      </c>
      <c r="Y428" s="5" t="b">
        <v>0</v>
      </c>
      <c r="Z428" s="5" t="b">
        <v>0</v>
      </c>
      <c r="AB428" s="5">
        <v>0.0</v>
      </c>
      <c r="AC428" s="5">
        <v>0.0</v>
      </c>
      <c r="AD428" s="5" t="e">
        <v>#DIV/0!</v>
      </c>
      <c r="AE428" s="5" t="s">
        <v>2353</v>
      </c>
      <c r="AF428" s="7">
        <v>0.0</v>
      </c>
      <c r="AH428" s="8">
        <v>0.0</v>
      </c>
      <c r="AI428" s="5">
        <v>6462.0</v>
      </c>
      <c r="AJ428" s="5">
        <v>611.0</v>
      </c>
      <c r="AK428" s="5" t="s">
        <v>2354</v>
      </c>
      <c r="AL428" s="5" t="e">
        <v>#DIV/0!</v>
      </c>
      <c r="AM428" s="5">
        <v>0.0</v>
      </c>
      <c r="AN428" s="5" t="e">
        <v>#DIV/0!</v>
      </c>
      <c r="AO428" s="5">
        <v>0.0</v>
      </c>
      <c r="AP428" s="5">
        <v>0.0</v>
      </c>
      <c r="AQ428" s="5">
        <v>0.0</v>
      </c>
      <c r="AR428" s="5">
        <v>0.0</v>
      </c>
      <c r="AW428" s="8">
        <v>0.0</v>
      </c>
      <c r="AX428" s="5">
        <v>0.0</v>
      </c>
      <c r="AY428" s="5">
        <v>0.0</v>
      </c>
      <c r="AZ428" s="5">
        <v>0.0</v>
      </c>
      <c r="BA428" s="5">
        <v>0.0</v>
      </c>
      <c r="BB428" s="5">
        <v>1.0</v>
      </c>
      <c r="BC428" s="5">
        <v>0.0</v>
      </c>
      <c r="BD428" s="5">
        <v>0.0</v>
      </c>
      <c r="BE428" s="5">
        <v>0.0</v>
      </c>
      <c r="BF428" s="5">
        <v>0.0</v>
      </c>
      <c r="BG428" s="5">
        <v>1.0</v>
      </c>
      <c r="BJ428" s="5">
        <v>0.0</v>
      </c>
      <c r="BK428" s="5">
        <v>6462.0</v>
      </c>
      <c r="BL428" s="5" t="s">
        <v>2331</v>
      </c>
      <c r="BM428" s="9" t="s">
        <v>3522</v>
      </c>
      <c r="BN428" s="5" t="s">
        <v>2333</v>
      </c>
      <c r="BP428" s="5">
        <v>0.0</v>
      </c>
      <c r="BQ428" s="5" t="s">
        <v>2334</v>
      </c>
      <c r="BR428" s="10">
        <v>4243589.0</v>
      </c>
      <c r="BT428" s="7">
        <v>7326.0</v>
      </c>
      <c r="BU428" s="5">
        <v>0.0</v>
      </c>
      <c r="BV428" s="5">
        <v>127.0</v>
      </c>
      <c r="BW428" s="11">
        <v>46044.0</v>
      </c>
      <c r="BX428" s="5">
        <v>420.0</v>
      </c>
      <c r="BY428" s="5">
        <v>187.0</v>
      </c>
      <c r="BZ428" s="5">
        <v>4.0</v>
      </c>
      <c r="CA428" s="5">
        <v>0.0</v>
      </c>
      <c r="CB428" s="5">
        <v>0.0</v>
      </c>
      <c r="CC428" s="5">
        <v>0.0</v>
      </c>
      <c r="CD428" s="5">
        <v>420.0</v>
      </c>
      <c r="CE428" s="5">
        <v>0.0</v>
      </c>
      <c r="CJ428" s="11">
        <v>45658.0</v>
      </c>
      <c r="CK428" s="5">
        <v>13.0</v>
      </c>
      <c r="CL428" s="5" t="s">
        <v>2335</v>
      </c>
      <c r="CM428" s="5" t="s">
        <v>2483</v>
      </c>
      <c r="CN428" s="5" t="s">
        <v>2454</v>
      </c>
      <c r="CO428" s="5" t="s">
        <v>2455</v>
      </c>
      <c r="CP428" s="5">
        <v>0.0</v>
      </c>
      <c r="CQ428" s="5">
        <v>0.0</v>
      </c>
      <c r="CR428" s="5" t="s">
        <v>2353</v>
      </c>
      <c r="CS428" s="5">
        <v>-609.0</v>
      </c>
      <c r="CT428" s="5">
        <v>59.0</v>
      </c>
      <c r="CU428" s="5">
        <v>0.0</v>
      </c>
      <c r="CV428" s="5">
        <v>0.0</v>
      </c>
    </row>
    <row r="429">
      <c r="A429" s="5" t="s">
        <v>2321</v>
      </c>
      <c r="C429" s="13">
        <v>46039.0</v>
      </c>
      <c r="D429" s="5" t="s">
        <v>2322</v>
      </c>
      <c r="E429" s="5" t="s">
        <v>2323</v>
      </c>
      <c r="F429" s="5" t="s">
        <v>6</v>
      </c>
      <c r="G429" s="5" t="s">
        <v>3519</v>
      </c>
      <c r="H429" s="5" t="s">
        <v>22</v>
      </c>
      <c r="I429" s="5">
        <v>0.0</v>
      </c>
      <c r="J429" s="5">
        <v>0.0</v>
      </c>
      <c r="K429" s="5" t="s">
        <v>3523</v>
      </c>
      <c r="L429" s="5" t="s">
        <v>994</v>
      </c>
      <c r="M429" s="5" t="s">
        <v>2441</v>
      </c>
      <c r="N429" s="5">
        <v>12.0</v>
      </c>
      <c r="O429" s="5" t="s">
        <v>2339</v>
      </c>
      <c r="P429" s="5" t="s">
        <v>3524</v>
      </c>
      <c r="Q429" s="5" t="s">
        <v>2329</v>
      </c>
      <c r="R429" s="5" t="s">
        <v>2330</v>
      </c>
      <c r="S429" s="5">
        <v>75.0</v>
      </c>
      <c r="T429" s="5">
        <v>0.0</v>
      </c>
      <c r="U429" s="6">
        <v>24.99</v>
      </c>
      <c r="V429" s="7">
        <v>0.0</v>
      </c>
      <c r="W429" s="5" t="b">
        <v>0</v>
      </c>
      <c r="X429" s="5" t="b">
        <v>0</v>
      </c>
      <c r="Y429" s="5" t="b">
        <v>0</v>
      </c>
      <c r="Z429" s="5" t="b">
        <v>0</v>
      </c>
      <c r="AB429" s="5">
        <v>0.0</v>
      </c>
      <c r="AC429" s="5">
        <v>0.0</v>
      </c>
      <c r="AD429" s="5" t="e">
        <v>#VALUE!</v>
      </c>
      <c r="AE429" s="5" t="s">
        <v>2353</v>
      </c>
      <c r="AF429" s="7">
        <v>0.0</v>
      </c>
      <c r="AH429" s="8">
        <v>0.0</v>
      </c>
      <c r="AI429" s="5">
        <v>1015.0</v>
      </c>
      <c r="AJ429" s="5">
        <v>137.0</v>
      </c>
      <c r="AK429" s="5" t="s">
        <v>2354</v>
      </c>
      <c r="AL429" s="5" t="s">
        <v>2354</v>
      </c>
      <c r="AM429" s="5">
        <v>7.0</v>
      </c>
      <c r="AN429" s="5">
        <v>0.0</v>
      </c>
      <c r="AO429" s="5">
        <v>0.0</v>
      </c>
      <c r="AP429" s="5">
        <v>0.0</v>
      </c>
      <c r="AQ429" s="5">
        <v>0.0</v>
      </c>
      <c r="AR429" s="5">
        <v>0.0</v>
      </c>
      <c r="AW429" s="8">
        <v>0.0</v>
      </c>
      <c r="AX429" s="5">
        <v>0.0</v>
      </c>
      <c r="AY429" s="5">
        <v>0.0</v>
      </c>
      <c r="AZ429" s="5">
        <v>0.0</v>
      </c>
      <c r="BA429" s="5">
        <v>0.0</v>
      </c>
      <c r="BB429" s="5">
        <v>1.0</v>
      </c>
      <c r="BC429" s="5">
        <v>0.0</v>
      </c>
      <c r="BD429" s="5">
        <v>0.0</v>
      </c>
      <c r="BE429" s="5">
        <v>0.0</v>
      </c>
      <c r="BF429" s="5">
        <v>0.0</v>
      </c>
      <c r="BG429" s="5">
        <v>1.0</v>
      </c>
      <c r="BJ429" s="5">
        <v>0.0</v>
      </c>
      <c r="BK429" s="5">
        <v>1015.0</v>
      </c>
      <c r="BL429" s="5" t="s">
        <v>2331</v>
      </c>
      <c r="BM429" s="9" t="s">
        <v>3522</v>
      </c>
      <c r="BN429" s="5" t="s">
        <v>2333</v>
      </c>
      <c r="BP429" s="5">
        <v>0.0</v>
      </c>
      <c r="BQ429" s="5" t="s">
        <v>2334</v>
      </c>
      <c r="BR429" s="10">
        <v>691438.0</v>
      </c>
      <c r="BT429" s="7">
        <v>3424.0</v>
      </c>
      <c r="BU429" s="5">
        <v>0.0</v>
      </c>
      <c r="BV429" s="5">
        <v>142.0</v>
      </c>
      <c r="BW429" s="11">
        <v>45796.0</v>
      </c>
      <c r="BX429" s="5">
        <v>192.0</v>
      </c>
      <c r="BY429" s="5">
        <v>50.0</v>
      </c>
      <c r="BZ429" s="5">
        <v>3.0</v>
      </c>
      <c r="CA429" s="5">
        <v>0.0</v>
      </c>
      <c r="CB429" s="5">
        <v>84.0</v>
      </c>
      <c r="CC429" s="5">
        <v>0.0</v>
      </c>
      <c r="CD429" s="5">
        <v>0.0</v>
      </c>
      <c r="CE429" s="5">
        <v>0.0</v>
      </c>
      <c r="CJ429" s="11">
        <v>45658.0</v>
      </c>
      <c r="CK429" s="5">
        <v>13.0</v>
      </c>
      <c r="CL429" s="5" t="s">
        <v>2335</v>
      </c>
      <c r="CM429" s="5" t="s">
        <v>2483</v>
      </c>
      <c r="CN429" s="5" t="s">
        <v>2454</v>
      </c>
      <c r="CO429" s="5" t="s">
        <v>2455</v>
      </c>
      <c r="CP429" s="5">
        <v>0.0</v>
      </c>
      <c r="CQ429" s="5">
        <v>0.0</v>
      </c>
      <c r="CR429" s="5" t="s">
        <v>2353</v>
      </c>
      <c r="CS429" s="5">
        <v>-135.0</v>
      </c>
      <c r="CT429" s="5">
        <v>59.0</v>
      </c>
      <c r="CU429" s="5">
        <v>0.0</v>
      </c>
      <c r="CV429" s="5">
        <v>0.0</v>
      </c>
    </row>
    <row r="430">
      <c r="A430" s="5" t="s">
        <v>2321</v>
      </c>
      <c r="C430" s="13">
        <v>46096.0</v>
      </c>
      <c r="D430" s="5" t="s">
        <v>2696</v>
      </c>
      <c r="E430" s="5" t="s">
        <v>2323</v>
      </c>
      <c r="F430" s="5" t="s">
        <v>2779</v>
      </c>
      <c r="G430" s="5" t="s">
        <v>3525</v>
      </c>
      <c r="H430" s="5" t="s">
        <v>78</v>
      </c>
      <c r="M430" s="5" t="s">
        <v>2628</v>
      </c>
      <c r="N430" s="5">
        <v>28.0</v>
      </c>
      <c r="R430" s="5" t="s">
        <v>2330</v>
      </c>
      <c r="T430" s="5">
        <v>0.0</v>
      </c>
      <c r="U430" s="6"/>
      <c r="V430" s="7"/>
      <c r="W430" s="5" t="b">
        <v>0</v>
      </c>
      <c r="X430" s="5" t="b">
        <v>0</v>
      </c>
      <c r="Y430" s="5" t="b">
        <v>0</v>
      </c>
      <c r="AC430" s="5">
        <v>0.0</v>
      </c>
      <c r="AD430" s="5" t="e">
        <v>#VALUE!</v>
      </c>
      <c r="AE430" s="5" t="s">
        <v>2353</v>
      </c>
      <c r="AF430" s="7"/>
      <c r="AH430" s="8"/>
      <c r="AK430" s="5" t="s">
        <v>2475</v>
      </c>
      <c r="AL430" s="5" t="s">
        <v>2475</v>
      </c>
      <c r="AO430" s="5">
        <v>0.0</v>
      </c>
      <c r="AW430" s="8">
        <v>0.0</v>
      </c>
      <c r="AX430" s="5">
        <v>0.0</v>
      </c>
      <c r="AY430" s="5">
        <v>0.0</v>
      </c>
      <c r="BA430" s="5">
        <v>0.0</v>
      </c>
      <c r="BJ430" s="5">
        <v>0.0</v>
      </c>
      <c r="BL430" s="5" t="s">
        <v>2331</v>
      </c>
      <c r="BP430" s="5">
        <v>0.0</v>
      </c>
      <c r="BQ430" s="5" t="s">
        <v>2334</v>
      </c>
      <c r="BR430" s="10" t="s">
        <v>2475</v>
      </c>
      <c r="BT430" s="7"/>
      <c r="BV430" s="5">
        <v>0.0</v>
      </c>
      <c r="BW430" s="11"/>
      <c r="BY430" s="5">
        <v>0.0</v>
      </c>
      <c r="BZ430" s="5">
        <v>0.0</v>
      </c>
      <c r="CA430" s="5">
        <v>0.0</v>
      </c>
      <c r="CD430" s="5">
        <v>0.0</v>
      </c>
      <c r="CE430" s="5">
        <v>0.0</v>
      </c>
      <c r="CJ430" s="11"/>
      <c r="CR430" s="5" t="s">
        <v>2353</v>
      </c>
      <c r="CT430" s="5" t="e">
        <v>#N/A</v>
      </c>
    </row>
    <row r="431">
      <c r="A431" s="5" t="s">
        <v>2321</v>
      </c>
      <c r="C431" s="13"/>
      <c r="D431" s="5" t="s">
        <v>2322</v>
      </c>
      <c r="E431" s="5" t="s">
        <v>2323</v>
      </c>
      <c r="F431" s="5" t="s">
        <v>6</v>
      </c>
      <c r="G431" s="5" t="s">
        <v>3526</v>
      </c>
      <c r="H431" s="5" t="s">
        <v>8</v>
      </c>
      <c r="I431" s="5">
        <v>0.0</v>
      </c>
      <c r="J431" s="5">
        <v>0.0</v>
      </c>
      <c r="K431" s="5" t="s">
        <v>3527</v>
      </c>
      <c r="L431" s="5" t="s">
        <v>42</v>
      </c>
      <c r="M431" s="5" t="s">
        <v>2509</v>
      </c>
      <c r="N431" s="5">
        <v>60.0</v>
      </c>
      <c r="O431" s="5" t="s">
        <v>2327</v>
      </c>
      <c r="P431" s="5" t="s">
        <v>3528</v>
      </c>
      <c r="Q431" s="5" t="s">
        <v>2329</v>
      </c>
      <c r="R431" s="5" t="s">
        <v>2330</v>
      </c>
      <c r="S431" s="5">
        <v>75.0</v>
      </c>
      <c r="T431" s="5">
        <v>0.0</v>
      </c>
      <c r="U431" s="6">
        <v>11.99</v>
      </c>
      <c r="V431" s="7">
        <v>0.0</v>
      </c>
      <c r="W431" s="5" t="b">
        <v>0</v>
      </c>
      <c r="X431" s="5" t="b">
        <v>0</v>
      </c>
      <c r="Y431" s="5" t="b">
        <v>0</v>
      </c>
      <c r="Z431" s="5" t="b">
        <v>0</v>
      </c>
      <c r="AB431" s="5">
        <v>0.0</v>
      </c>
      <c r="AC431" s="5">
        <v>0.0</v>
      </c>
      <c r="AD431" s="5">
        <v>0.0</v>
      </c>
      <c r="AE431" s="5">
        <v>540.0</v>
      </c>
      <c r="AF431" s="7">
        <v>6475.0</v>
      </c>
      <c r="AH431" s="8">
        <v>0.0</v>
      </c>
      <c r="AI431" s="5">
        <v>1205.0</v>
      </c>
      <c r="AJ431" s="5">
        <v>1958.0</v>
      </c>
      <c r="AK431" s="5">
        <v>248.0</v>
      </c>
      <c r="AL431" s="5">
        <v>76.0</v>
      </c>
      <c r="AM431" s="5">
        <v>21.0</v>
      </c>
      <c r="AN431" s="5">
        <v>0.0</v>
      </c>
      <c r="AO431" s="5">
        <v>0.0</v>
      </c>
      <c r="AP431" s="5">
        <v>0.0</v>
      </c>
      <c r="AQ431" s="5">
        <v>0.0</v>
      </c>
      <c r="AR431" s="5">
        <v>0.0</v>
      </c>
      <c r="AW431" s="8">
        <v>0.0</v>
      </c>
      <c r="AX431" s="5">
        <v>0.0</v>
      </c>
      <c r="AY431" s="5">
        <v>172.0</v>
      </c>
      <c r="AZ431" s="5">
        <v>264.0</v>
      </c>
      <c r="BA431" s="5">
        <v>413.0</v>
      </c>
      <c r="BB431" s="5">
        <v>1250.0</v>
      </c>
      <c r="BC431" s="5">
        <v>1229.0</v>
      </c>
      <c r="BD431" s="5">
        <v>1065.0</v>
      </c>
      <c r="BE431" s="5">
        <v>1562.0</v>
      </c>
      <c r="BF431" s="5">
        <v>1410.0</v>
      </c>
      <c r="BG431" s="5">
        <v>943.0</v>
      </c>
      <c r="BJ431" s="5">
        <v>918.0</v>
      </c>
      <c r="BK431" s="5">
        <v>1205.0</v>
      </c>
      <c r="BL431" s="5" t="s">
        <v>2331</v>
      </c>
      <c r="BM431" s="9" t="s">
        <v>3529</v>
      </c>
      <c r="BN431" s="5" t="s">
        <v>2333</v>
      </c>
      <c r="BP431" s="5">
        <v>0.0</v>
      </c>
      <c r="BQ431" s="5" t="s">
        <v>2334</v>
      </c>
      <c r="BR431" s="10">
        <v>670.0</v>
      </c>
      <c r="BT431" s="7">
        <v>23476.0</v>
      </c>
      <c r="BU431" s="5">
        <v>0.0</v>
      </c>
      <c r="BV431" s="5">
        <v>44.0</v>
      </c>
      <c r="BW431" s="11">
        <v>46028.0</v>
      </c>
      <c r="BX431" s="5">
        <v>1260.0</v>
      </c>
      <c r="BY431" s="5">
        <v>599.0</v>
      </c>
      <c r="BZ431" s="5">
        <v>99.0</v>
      </c>
      <c r="CA431" s="5">
        <v>0.0</v>
      </c>
      <c r="CB431" s="5">
        <v>1260.0</v>
      </c>
      <c r="CC431" s="5">
        <v>0.0</v>
      </c>
      <c r="CD431" s="5">
        <v>0.0</v>
      </c>
      <c r="CE431" s="5">
        <v>0.0</v>
      </c>
      <c r="CJ431" s="11">
        <v>44958.0</v>
      </c>
      <c r="CK431" s="5">
        <v>36.0</v>
      </c>
      <c r="CL431" s="5" t="s">
        <v>2335</v>
      </c>
      <c r="CM431" s="5" t="s">
        <v>2334</v>
      </c>
      <c r="CN431" s="5" t="s">
        <v>2454</v>
      </c>
      <c r="CO431" s="5" t="s">
        <v>2455</v>
      </c>
      <c r="CP431" s="5">
        <v>0.0</v>
      </c>
      <c r="CQ431" s="5">
        <v>0.0</v>
      </c>
      <c r="CR431" s="5">
        <v>519.0</v>
      </c>
      <c r="CS431" s="5">
        <v>230.0</v>
      </c>
      <c r="CT431" s="5">
        <v>59.0</v>
      </c>
      <c r="CU431" s="5">
        <v>0.0</v>
      </c>
      <c r="CV431" s="5">
        <v>0.0</v>
      </c>
    </row>
    <row r="432">
      <c r="A432" s="5" t="s">
        <v>2321</v>
      </c>
      <c r="C432" s="13"/>
      <c r="D432" s="5" t="s">
        <v>2322</v>
      </c>
      <c r="E432" s="5" t="s">
        <v>2323</v>
      </c>
      <c r="F432" s="5" t="s">
        <v>6</v>
      </c>
      <c r="G432" s="5" t="s">
        <v>3526</v>
      </c>
      <c r="H432" s="5" t="s">
        <v>22</v>
      </c>
      <c r="I432" s="5">
        <v>0.0</v>
      </c>
      <c r="J432" s="5">
        <v>0.0</v>
      </c>
      <c r="K432" s="5" t="s">
        <v>3530</v>
      </c>
      <c r="L432" s="5" t="s">
        <v>96</v>
      </c>
      <c r="M432" s="5" t="s">
        <v>2509</v>
      </c>
      <c r="N432" s="5">
        <v>12.0</v>
      </c>
      <c r="O432" s="5" t="s">
        <v>2339</v>
      </c>
      <c r="P432" s="5" t="s">
        <v>3531</v>
      </c>
      <c r="Q432" s="5" t="s">
        <v>2329</v>
      </c>
      <c r="R432" s="5" t="s">
        <v>2330</v>
      </c>
      <c r="S432" s="5">
        <v>75.0</v>
      </c>
      <c r="T432" s="5">
        <v>0.0</v>
      </c>
      <c r="U432" s="6">
        <v>24.99</v>
      </c>
      <c r="V432" s="7">
        <v>0.0</v>
      </c>
      <c r="W432" s="5" t="b">
        <v>0</v>
      </c>
      <c r="X432" s="5" t="b">
        <v>0</v>
      </c>
      <c r="Y432" s="5" t="b">
        <v>0</v>
      </c>
      <c r="Z432" s="5" t="b">
        <v>0</v>
      </c>
      <c r="AB432" s="5">
        <v>300.0</v>
      </c>
      <c r="AC432" s="5">
        <v>0.0</v>
      </c>
      <c r="AD432" s="5">
        <v>0.0</v>
      </c>
      <c r="AE432" s="5">
        <v>36.0</v>
      </c>
      <c r="AF432" s="7">
        <v>900.0</v>
      </c>
      <c r="AH432" s="8">
        <v>0.0</v>
      </c>
      <c r="AI432" s="5">
        <v>402.0</v>
      </c>
      <c r="AJ432" s="5">
        <v>130.0</v>
      </c>
      <c r="AK432" s="5">
        <v>251.0</v>
      </c>
      <c r="AL432" s="5">
        <v>131.0</v>
      </c>
      <c r="AM432" s="5">
        <v>0.0</v>
      </c>
      <c r="AN432" s="5">
        <v>0.0</v>
      </c>
      <c r="AO432" s="5">
        <v>30.0</v>
      </c>
      <c r="AP432" s="5">
        <v>0.0</v>
      </c>
      <c r="AQ432" s="5">
        <v>0.0</v>
      </c>
      <c r="AR432" s="5">
        <v>0.0</v>
      </c>
      <c r="AW432" s="8">
        <v>0.0</v>
      </c>
      <c r="AX432" s="5">
        <v>0.0</v>
      </c>
      <c r="AY432" s="5">
        <v>11.0</v>
      </c>
      <c r="AZ432" s="5">
        <v>18.0</v>
      </c>
      <c r="BA432" s="5">
        <v>27.0</v>
      </c>
      <c r="BB432" s="5">
        <v>98.0</v>
      </c>
      <c r="BC432" s="5">
        <v>193.0</v>
      </c>
      <c r="BD432" s="5">
        <v>266.0</v>
      </c>
      <c r="BE432" s="5">
        <v>206.0</v>
      </c>
      <c r="BF432" s="5">
        <v>196.0</v>
      </c>
      <c r="BG432" s="5">
        <v>106.0</v>
      </c>
      <c r="BJ432" s="5">
        <v>60.0</v>
      </c>
      <c r="BK432" s="5">
        <v>402.0</v>
      </c>
      <c r="BL432" s="5" t="s">
        <v>2331</v>
      </c>
      <c r="BM432" s="9" t="s">
        <v>3529</v>
      </c>
      <c r="BN432" s="5" t="s">
        <v>2333</v>
      </c>
      <c r="BP432" s="5">
        <v>0.0</v>
      </c>
      <c r="BQ432" s="5" t="s">
        <v>2334</v>
      </c>
      <c r="BR432" s="10">
        <v>1549.0</v>
      </c>
      <c r="BT432" s="7">
        <v>3249.0</v>
      </c>
      <c r="BU432" s="5">
        <v>0.0</v>
      </c>
      <c r="BV432" s="5">
        <v>78.0</v>
      </c>
      <c r="BW432" s="11">
        <v>45972.0</v>
      </c>
      <c r="BX432" s="5">
        <v>48.0</v>
      </c>
      <c r="BY432" s="5">
        <v>68.0</v>
      </c>
      <c r="BZ432" s="5">
        <v>2.0</v>
      </c>
      <c r="CA432" s="5">
        <v>30.0</v>
      </c>
      <c r="CB432" s="5">
        <v>0.0</v>
      </c>
      <c r="CC432" s="5">
        <v>0.0</v>
      </c>
      <c r="CD432" s="5">
        <v>0.0</v>
      </c>
      <c r="CE432" s="5">
        <v>30.0</v>
      </c>
      <c r="CJ432" s="11">
        <v>44958.0</v>
      </c>
      <c r="CK432" s="5">
        <v>36.0</v>
      </c>
      <c r="CL432" s="5" t="s">
        <v>2335</v>
      </c>
      <c r="CM432" s="5" t="s">
        <v>2334</v>
      </c>
      <c r="CN432" s="5" t="s">
        <v>2454</v>
      </c>
      <c r="CO432" s="5" t="s">
        <v>2455</v>
      </c>
      <c r="CP432" s="5">
        <v>295.0</v>
      </c>
      <c r="CQ432" s="5">
        <v>0.0</v>
      </c>
      <c r="CR432" s="5">
        <v>35.0</v>
      </c>
      <c r="CS432" s="5">
        <v>189.0</v>
      </c>
      <c r="CT432" s="5">
        <v>59.0</v>
      </c>
      <c r="CU432" s="5">
        <v>76.0</v>
      </c>
      <c r="CV432" s="5">
        <v>0.0</v>
      </c>
    </row>
    <row r="433">
      <c r="A433" s="5" t="s">
        <v>2321</v>
      </c>
      <c r="D433" s="5" t="s">
        <v>2322</v>
      </c>
      <c r="E433" s="5" t="s">
        <v>2323</v>
      </c>
      <c r="F433" s="5" t="s">
        <v>6</v>
      </c>
      <c r="G433" s="5" t="s">
        <v>3526</v>
      </c>
      <c r="H433" s="5" t="s">
        <v>108</v>
      </c>
      <c r="I433" s="5">
        <v>0.0</v>
      </c>
      <c r="J433" s="5">
        <v>0.0</v>
      </c>
      <c r="K433" s="5" t="s">
        <v>3532</v>
      </c>
      <c r="L433" s="5" t="s">
        <v>268</v>
      </c>
      <c r="M433" s="5" t="s">
        <v>2509</v>
      </c>
      <c r="N433" s="5">
        <v>4.0</v>
      </c>
      <c r="O433" s="5" t="s">
        <v>2342</v>
      </c>
      <c r="P433" s="5" t="s">
        <v>3533</v>
      </c>
      <c r="Q433" s="5" t="s">
        <v>2344</v>
      </c>
      <c r="R433" s="5" t="s">
        <v>2330</v>
      </c>
      <c r="S433" s="5">
        <v>75.0</v>
      </c>
      <c r="T433" s="5">
        <v>0.0</v>
      </c>
      <c r="U433" s="6">
        <v>59.99</v>
      </c>
      <c r="V433" s="7">
        <v>0.0</v>
      </c>
      <c r="W433" s="5" t="b">
        <v>0</v>
      </c>
      <c r="X433" s="5" t="b">
        <v>0</v>
      </c>
      <c r="Y433" s="5" t="b">
        <v>0</v>
      </c>
      <c r="Z433" s="5" t="b">
        <v>0</v>
      </c>
      <c r="AB433" s="5">
        <v>12.0</v>
      </c>
      <c r="AC433" s="5">
        <v>0.0</v>
      </c>
      <c r="AD433" s="5">
        <v>0.0</v>
      </c>
      <c r="AE433" s="5">
        <v>8.0</v>
      </c>
      <c r="AF433" s="7">
        <v>480.0</v>
      </c>
      <c r="AH433" s="8">
        <v>0.0</v>
      </c>
      <c r="AI433" s="5">
        <v>709.0</v>
      </c>
      <c r="AJ433" s="5">
        <v>29.0</v>
      </c>
      <c r="AK433" s="5">
        <v>361.0</v>
      </c>
      <c r="AL433" s="5">
        <v>361.0</v>
      </c>
      <c r="AM433" s="5">
        <v>0.0</v>
      </c>
      <c r="AN433" s="5">
        <v>0.0</v>
      </c>
      <c r="AO433" s="5">
        <v>0.0</v>
      </c>
      <c r="AP433" s="5">
        <v>0.0</v>
      </c>
      <c r="AQ433" s="5">
        <v>0.0</v>
      </c>
      <c r="AR433" s="5">
        <v>0.0</v>
      </c>
      <c r="AW433" s="8">
        <v>0.0</v>
      </c>
      <c r="AX433" s="5">
        <v>0.0</v>
      </c>
      <c r="AY433" s="5">
        <v>2.0</v>
      </c>
      <c r="AZ433" s="5">
        <v>3.0</v>
      </c>
      <c r="BA433" s="5">
        <v>3.0</v>
      </c>
      <c r="BB433" s="5">
        <v>7.0</v>
      </c>
      <c r="BC433" s="5">
        <v>4.0</v>
      </c>
      <c r="BD433" s="5">
        <v>2.0</v>
      </c>
      <c r="BE433" s="5">
        <v>12.0</v>
      </c>
      <c r="BF433" s="5">
        <v>11.0</v>
      </c>
      <c r="BG433" s="5">
        <v>3.0</v>
      </c>
      <c r="BJ433" s="5">
        <v>10.0</v>
      </c>
      <c r="BK433" s="5">
        <v>709.0</v>
      </c>
      <c r="BL433" s="5" t="s">
        <v>2331</v>
      </c>
      <c r="BM433" s="9" t="s">
        <v>3529</v>
      </c>
      <c r="BN433" s="5" t="s">
        <v>2333</v>
      </c>
      <c r="BP433" s="5">
        <v>0.0</v>
      </c>
      <c r="BQ433" s="5" t="s">
        <v>2334</v>
      </c>
      <c r="BR433" s="10">
        <v>17708.0</v>
      </c>
      <c r="BT433" s="7">
        <v>1740.0</v>
      </c>
      <c r="BU433" s="5">
        <v>0.0</v>
      </c>
      <c r="BV433" s="5">
        <v>130.0</v>
      </c>
      <c r="BW433" s="11">
        <v>45929.0</v>
      </c>
      <c r="BX433" s="5">
        <v>32.0</v>
      </c>
      <c r="BY433" s="5">
        <v>29.0</v>
      </c>
      <c r="BZ433" s="5">
        <v>0.0</v>
      </c>
      <c r="CA433" s="5">
        <v>0.0</v>
      </c>
      <c r="CB433" s="5">
        <v>0.0</v>
      </c>
      <c r="CC433" s="5">
        <v>0.0</v>
      </c>
      <c r="CD433" s="5">
        <v>0.0</v>
      </c>
      <c r="CE433" s="5">
        <v>0.0</v>
      </c>
      <c r="CJ433" s="11">
        <v>44958.0</v>
      </c>
      <c r="CK433" s="5">
        <v>36.0</v>
      </c>
      <c r="CL433" s="5" t="s">
        <v>2335</v>
      </c>
      <c r="CM433" s="5" t="s">
        <v>2334</v>
      </c>
      <c r="CN433" s="5" t="s">
        <v>2454</v>
      </c>
      <c r="CO433" s="5" t="s">
        <v>2455</v>
      </c>
      <c r="CP433" s="5">
        <v>9.0</v>
      </c>
      <c r="CQ433" s="5">
        <v>0.0</v>
      </c>
      <c r="CR433" s="5">
        <v>6.0</v>
      </c>
      <c r="CS433" s="5">
        <v>-15.0</v>
      </c>
      <c r="CT433" s="5">
        <v>59.0</v>
      </c>
      <c r="CU433" s="5">
        <v>0.0</v>
      </c>
      <c r="CV433" s="5">
        <v>0.0</v>
      </c>
    </row>
    <row r="434">
      <c r="A434" s="5" t="s">
        <v>2321</v>
      </c>
      <c r="D434" s="5" t="s">
        <v>2322</v>
      </c>
      <c r="E434" s="5" t="s">
        <v>2610</v>
      </c>
      <c r="F434" s="5" t="s">
        <v>6</v>
      </c>
      <c r="G434" s="5" t="s">
        <v>3526</v>
      </c>
      <c r="H434" s="5" t="s">
        <v>8</v>
      </c>
      <c r="I434" s="5">
        <v>0.0</v>
      </c>
      <c r="J434" s="5">
        <v>0.0</v>
      </c>
      <c r="K434" s="5" t="s">
        <v>3534</v>
      </c>
      <c r="L434" s="5">
        <v>1.8109004634E10</v>
      </c>
      <c r="M434" s="5" t="s">
        <v>2509</v>
      </c>
      <c r="N434" s="5">
        <v>60.0</v>
      </c>
      <c r="O434" s="5" t="s">
        <v>2327</v>
      </c>
      <c r="P434" s="5" t="s">
        <v>3528</v>
      </c>
      <c r="Q434" s="5" t="s">
        <v>2329</v>
      </c>
      <c r="R434" s="5" t="s">
        <v>2330</v>
      </c>
      <c r="S434" s="5">
        <v>75.0</v>
      </c>
      <c r="T434" s="5">
        <v>0.0</v>
      </c>
      <c r="U434" s="6"/>
      <c r="V434" s="7">
        <v>0.0</v>
      </c>
      <c r="W434" s="5" t="b">
        <v>0</v>
      </c>
      <c r="X434" s="5" t="b">
        <v>0</v>
      </c>
      <c r="Y434" s="5" t="b">
        <v>0</v>
      </c>
      <c r="Z434" s="5" t="b">
        <v>0</v>
      </c>
      <c r="AB434" s="5">
        <v>0.0</v>
      </c>
      <c r="AC434" s="5">
        <v>0.0</v>
      </c>
      <c r="AD434" s="5" t="e">
        <v>#VALUE!</v>
      </c>
      <c r="AE434" s="5" t="s">
        <v>2353</v>
      </c>
      <c r="AF434" s="7">
        <v>0.0</v>
      </c>
      <c r="AH434" s="8">
        <v>0.0</v>
      </c>
      <c r="AI434" s="5">
        <v>0.0</v>
      </c>
      <c r="AJ434" s="5">
        <v>0.0</v>
      </c>
      <c r="AK434" s="5" t="s">
        <v>2475</v>
      </c>
      <c r="AL434" s="5" t="s">
        <v>2475</v>
      </c>
      <c r="AN434" s="5">
        <v>0.0</v>
      </c>
      <c r="AO434" s="5">
        <v>0.0</v>
      </c>
      <c r="AP434" s="5">
        <v>0.0</v>
      </c>
      <c r="AQ434" s="5">
        <v>0.0</v>
      </c>
      <c r="AR434" s="5">
        <v>0.0</v>
      </c>
      <c r="AW434" s="8">
        <v>0.0</v>
      </c>
      <c r="AX434" s="5">
        <v>0.0</v>
      </c>
      <c r="AY434" s="5">
        <v>0.0</v>
      </c>
      <c r="AZ434" s="5">
        <v>0.0</v>
      </c>
      <c r="BA434" s="5">
        <v>0.0</v>
      </c>
      <c r="BB434" s="5">
        <v>0.0</v>
      </c>
      <c r="BC434" s="5">
        <v>0.0</v>
      </c>
      <c r="BD434" s="5">
        <v>0.0</v>
      </c>
      <c r="BE434" s="5">
        <v>0.0</v>
      </c>
      <c r="BF434" s="5">
        <v>0.0</v>
      </c>
      <c r="BG434" s="5">
        <v>0.0</v>
      </c>
      <c r="BK434" s="5">
        <v>0.0</v>
      </c>
      <c r="BL434" s="5" t="s">
        <v>2331</v>
      </c>
      <c r="BM434" s="9" t="s">
        <v>3529</v>
      </c>
      <c r="BN434" s="5" t="s">
        <v>2333</v>
      </c>
      <c r="BP434" s="5">
        <v>0.0</v>
      </c>
      <c r="BR434" s="5" t="s">
        <v>2475</v>
      </c>
      <c r="BT434" s="7">
        <v>0.0</v>
      </c>
      <c r="BU434" s="5">
        <v>0.0</v>
      </c>
      <c r="BV434" s="5">
        <v>0.0</v>
      </c>
      <c r="BW434" s="11">
        <v>45999.0</v>
      </c>
      <c r="BX434" s="5">
        <v>180.0</v>
      </c>
      <c r="BY434" s="5">
        <v>0.0</v>
      </c>
      <c r="BZ434" s="5">
        <v>0.0</v>
      </c>
      <c r="CA434" s="5">
        <v>0.0</v>
      </c>
      <c r="CB434" s="5">
        <v>0.0</v>
      </c>
      <c r="CC434" s="5">
        <v>0.0</v>
      </c>
      <c r="CD434" s="5">
        <v>0.0</v>
      </c>
      <c r="CE434" s="5">
        <v>0.0</v>
      </c>
      <c r="CH434" s="5">
        <v>8.57611006606E11</v>
      </c>
      <c r="CI434" s="5" t="s">
        <v>43</v>
      </c>
      <c r="CJ434" s="11">
        <v>44958.0</v>
      </c>
      <c r="CK434" s="5">
        <v>36.0</v>
      </c>
      <c r="CL434" s="5" t="s">
        <v>2335</v>
      </c>
      <c r="CM434" s="5" t="s">
        <v>2334</v>
      </c>
      <c r="CN434" s="5" t="s">
        <v>2454</v>
      </c>
      <c r="CO434" s="5" t="s">
        <v>2455</v>
      </c>
      <c r="CP434" s="5">
        <v>0.0</v>
      </c>
      <c r="CQ434" s="5">
        <v>0.0</v>
      </c>
      <c r="CR434" s="5" t="s">
        <v>2353</v>
      </c>
      <c r="CS434" s="5">
        <v>0.0</v>
      </c>
      <c r="CT434" s="5">
        <v>59.0</v>
      </c>
      <c r="CU434" s="5">
        <v>0.0</v>
      </c>
      <c r="CV434" s="5">
        <v>0.0</v>
      </c>
    </row>
    <row r="435">
      <c r="A435" s="5" t="s">
        <v>2321</v>
      </c>
      <c r="D435" s="5" t="s">
        <v>2322</v>
      </c>
      <c r="E435" s="5" t="s">
        <v>2610</v>
      </c>
      <c r="F435" s="5" t="s">
        <v>6</v>
      </c>
      <c r="G435" s="5" t="s">
        <v>3526</v>
      </c>
      <c r="H435" s="5" t="s">
        <v>22</v>
      </c>
      <c r="I435" s="5">
        <v>0.0</v>
      </c>
      <c r="J435" s="5">
        <v>0.0</v>
      </c>
      <c r="K435" s="5" t="s">
        <v>3535</v>
      </c>
      <c r="L435" s="5">
        <v>2.210277277E9</v>
      </c>
      <c r="M435" s="5" t="s">
        <v>2509</v>
      </c>
      <c r="N435" s="5">
        <v>12.0</v>
      </c>
      <c r="O435" s="5" t="s">
        <v>2339</v>
      </c>
      <c r="P435" s="5" t="s">
        <v>3531</v>
      </c>
      <c r="Q435" s="5" t="s">
        <v>2329</v>
      </c>
      <c r="R435" s="5" t="s">
        <v>2330</v>
      </c>
      <c r="S435" s="5">
        <v>75.0</v>
      </c>
      <c r="T435" s="5">
        <v>0.0</v>
      </c>
      <c r="U435" s="6"/>
      <c r="V435" s="7">
        <v>0.0</v>
      </c>
      <c r="W435" s="5" t="b">
        <v>0</v>
      </c>
      <c r="X435" s="5" t="b">
        <v>0</v>
      </c>
      <c r="Y435" s="5" t="b">
        <v>0</v>
      </c>
      <c r="Z435" s="5" t="b">
        <v>0</v>
      </c>
      <c r="AB435" s="5">
        <v>0.0</v>
      </c>
      <c r="AC435" s="5">
        <v>0.0</v>
      </c>
      <c r="AD435" s="5" t="e">
        <v>#VALUE!</v>
      </c>
      <c r="AE435" s="5" t="s">
        <v>2353</v>
      </c>
      <c r="AF435" s="7">
        <v>0.0</v>
      </c>
      <c r="AH435" s="8">
        <v>0.0</v>
      </c>
      <c r="AI435" s="5">
        <v>0.0</v>
      </c>
      <c r="AJ435" s="5">
        <v>0.0</v>
      </c>
      <c r="AK435" s="5" t="s">
        <v>2475</v>
      </c>
      <c r="AL435" s="5" t="s">
        <v>2475</v>
      </c>
      <c r="AN435" s="5">
        <v>0.0</v>
      </c>
      <c r="AO435" s="5">
        <v>0.0</v>
      </c>
      <c r="AP435" s="5">
        <v>0.0</v>
      </c>
      <c r="AQ435" s="5">
        <v>0.0</v>
      </c>
      <c r="AR435" s="5">
        <v>0.0</v>
      </c>
      <c r="AW435" s="8">
        <v>0.0</v>
      </c>
      <c r="AX435" s="5">
        <v>0.0</v>
      </c>
      <c r="AY435" s="5">
        <v>0.0</v>
      </c>
      <c r="AZ435" s="5">
        <v>0.0</v>
      </c>
      <c r="BA435" s="5">
        <v>0.0</v>
      </c>
      <c r="BB435" s="5">
        <v>0.0</v>
      </c>
      <c r="BC435" s="5">
        <v>0.0</v>
      </c>
      <c r="BD435" s="5">
        <v>0.0</v>
      </c>
      <c r="BE435" s="5">
        <v>0.0</v>
      </c>
      <c r="BF435" s="5">
        <v>0.0</v>
      </c>
      <c r="BG435" s="5">
        <v>0.0</v>
      </c>
      <c r="BK435" s="5">
        <v>0.0</v>
      </c>
      <c r="BL435" s="5" t="s">
        <v>2331</v>
      </c>
      <c r="BM435" s="9" t="s">
        <v>3529</v>
      </c>
      <c r="BN435" s="5" t="s">
        <v>2333</v>
      </c>
      <c r="BP435" s="5">
        <v>0.0</v>
      </c>
      <c r="BR435" s="10" t="s">
        <v>2475</v>
      </c>
      <c r="BT435" s="7">
        <v>0.0</v>
      </c>
      <c r="BU435" s="5">
        <v>0.0</v>
      </c>
      <c r="BV435" s="5">
        <v>0.0</v>
      </c>
      <c r="BW435" s="11">
        <v>46000.0</v>
      </c>
      <c r="BX435" s="5">
        <v>36.0</v>
      </c>
      <c r="BY435" s="5">
        <v>0.0</v>
      </c>
      <c r="BZ435" s="5">
        <v>0.0</v>
      </c>
      <c r="CA435" s="5">
        <v>0.0</v>
      </c>
      <c r="CB435" s="5">
        <v>0.0</v>
      </c>
      <c r="CC435" s="5">
        <v>0.0</v>
      </c>
      <c r="CD435" s="5">
        <v>0.0</v>
      </c>
      <c r="CE435" s="5">
        <v>0.0</v>
      </c>
      <c r="CH435" s="5">
        <v>8.57611006965E11</v>
      </c>
      <c r="CI435" s="5" t="s">
        <v>97</v>
      </c>
      <c r="CJ435" s="11">
        <v>44958.0</v>
      </c>
      <c r="CK435" s="5">
        <v>36.0</v>
      </c>
      <c r="CL435" s="5" t="s">
        <v>2335</v>
      </c>
      <c r="CM435" s="5" t="s">
        <v>2334</v>
      </c>
      <c r="CN435" s="5" t="s">
        <v>2454</v>
      </c>
      <c r="CO435" s="5" t="s">
        <v>2455</v>
      </c>
      <c r="CP435" s="5">
        <v>0.0</v>
      </c>
      <c r="CQ435" s="5">
        <v>0.0</v>
      </c>
      <c r="CR435" s="5" t="s">
        <v>2353</v>
      </c>
      <c r="CS435" s="5">
        <v>0.0</v>
      </c>
      <c r="CT435" s="5">
        <v>59.0</v>
      </c>
      <c r="CU435" s="5">
        <v>0.0</v>
      </c>
      <c r="CV435" s="5">
        <v>0.0</v>
      </c>
    </row>
    <row r="436">
      <c r="A436" s="5" t="s">
        <v>2321</v>
      </c>
      <c r="D436" s="5" t="s">
        <v>2322</v>
      </c>
      <c r="E436" s="5" t="s">
        <v>2323</v>
      </c>
      <c r="F436" s="5" t="s">
        <v>6</v>
      </c>
      <c r="G436" s="5" t="s">
        <v>3536</v>
      </c>
      <c r="H436" s="5" t="s">
        <v>8</v>
      </c>
      <c r="I436" s="5">
        <v>0.0</v>
      </c>
      <c r="J436" s="5">
        <v>0.0</v>
      </c>
      <c r="K436" s="5" t="s">
        <v>3537</v>
      </c>
      <c r="L436" s="5" t="s">
        <v>61</v>
      </c>
      <c r="M436" s="5" t="s">
        <v>2441</v>
      </c>
      <c r="N436" s="5">
        <v>60.0</v>
      </c>
      <c r="O436" s="5" t="s">
        <v>2327</v>
      </c>
      <c r="P436" s="5" t="s">
        <v>3538</v>
      </c>
      <c r="Q436" s="5" t="s">
        <v>2329</v>
      </c>
      <c r="R436" s="5" t="s">
        <v>2330</v>
      </c>
      <c r="S436" s="5">
        <v>75.0</v>
      </c>
      <c r="T436" s="5">
        <v>0.0</v>
      </c>
      <c r="U436" s="6">
        <v>12.99</v>
      </c>
      <c r="V436" s="7">
        <v>0.0</v>
      </c>
      <c r="W436" s="5" t="b">
        <v>0</v>
      </c>
      <c r="X436" s="5" t="b">
        <v>0</v>
      </c>
      <c r="Y436" s="5" t="b">
        <v>0</v>
      </c>
      <c r="Z436" s="5" t="b">
        <v>0</v>
      </c>
      <c r="AB436" s="10">
        <v>1080.0</v>
      </c>
      <c r="AC436" s="5">
        <v>0.0</v>
      </c>
      <c r="AD436" s="5">
        <v>0.0</v>
      </c>
      <c r="AE436" s="5">
        <v>420.0</v>
      </c>
      <c r="AF436" s="7">
        <v>5456.0</v>
      </c>
      <c r="AH436" s="8">
        <v>0.0</v>
      </c>
      <c r="AI436" s="10">
        <v>3694.0</v>
      </c>
      <c r="AJ436" s="5">
        <v>1057.0</v>
      </c>
      <c r="AK436" s="5">
        <v>207.0</v>
      </c>
      <c r="AL436" s="5">
        <v>152.0</v>
      </c>
      <c r="AM436" s="5">
        <v>4.0</v>
      </c>
      <c r="AN436" s="5">
        <v>0.0</v>
      </c>
      <c r="AO436" s="5">
        <v>0.0</v>
      </c>
      <c r="AP436" s="5">
        <v>0.0</v>
      </c>
      <c r="AQ436" s="5">
        <v>0.0</v>
      </c>
      <c r="AR436" s="5">
        <v>0.0</v>
      </c>
      <c r="AW436" s="8">
        <v>0.0</v>
      </c>
      <c r="AX436" s="5">
        <v>0.0</v>
      </c>
      <c r="AY436" s="5">
        <v>106.0</v>
      </c>
      <c r="AZ436" s="5">
        <v>169.0</v>
      </c>
      <c r="BA436" s="5">
        <v>287.0</v>
      </c>
      <c r="BB436" s="5">
        <v>1103.0</v>
      </c>
      <c r="BC436" s="5">
        <v>449.0</v>
      </c>
      <c r="BD436" s="5">
        <v>500.0</v>
      </c>
      <c r="BE436" s="5">
        <v>2084.0</v>
      </c>
      <c r="BF436" s="5">
        <v>2601.0</v>
      </c>
      <c r="BG436" s="5">
        <v>1132.0</v>
      </c>
      <c r="BJ436" s="5">
        <v>583.0</v>
      </c>
      <c r="BK436" s="5">
        <v>3694.0</v>
      </c>
      <c r="BL436" s="5" t="s">
        <v>2331</v>
      </c>
      <c r="BM436" s="9" t="s">
        <v>3539</v>
      </c>
      <c r="BN436" s="5" t="s">
        <v>2333</v>
      </c>
      <c r="BP436" s="5">
        <v>0.0</v>
      </c>
      <c r="BQ436" s="5" t="s">
        <v>2334</v>
      </c>
      <c r="BR436" s="10">
        <v>1347.0</v>
      </c>
      <c r="BT436" s="7">
        <v>13730.0</v>
      </c>
      <c r="BU436" s="5">
        <v>0.0</v>
      </c>
      <c r="BV436" s="5">
        <v>57.0</v>
      </c>
      <c r="BW436" s="11">
        <v>46050.0</v>
      </c>
      <c r="BX436" s="5">
        <v>2400.0</v>
      </c>
      <c r="BY436" s="5">
        <v>778.0</v>
      </c>
      <c r="BZ436" s="5">
        <v>39.0</v>
      </c>
      <c r="CA436" s="5">
        <v>0.0</v>
      </c>
      <c r="CB436" s="5">
        <v>240.0</v>
      </c>
      <c r="CC436" s="5">
        <v>0.0</v>
      </c>
      <c r="CD436" s="5">
        <v>0.0</v>
      </c>
      <c r="CE436" s="5">
        <v>0.0</v>
      </c>
      <c r="CJ436" s="11">
        <v>45108.0</v>
      </c>
      <c r="CK436" s="5">
        <v>31.0</v>
      </c>
      <c r="CL436" s="5" t="s">
        <v>2335</v>
      </c>
      <c r="CM436" s="5" t="s">
        <v>2334</v>
      </c>
      <c r="CN436" s="5" t="s">
        <v>2336</v>
      </c>
      <c r="CO436" s="5" t="s">
        <v>2337</v>
      </c>
      <c r="CP436" s="5">
        <v>1079.0</v>
      </c>
      <c r="CQ436" s="5">
        <v>0.0</v>
      </c>
      <c r="CR436" s="5">
        <v>376.0</v>
      </c>
      <c r="CS436" s="10">
        <v>2533.0</v>
      </c>
      <c r="CT436" s="5">
        <v>66.7</v>
      </c>
      <c r="CU436" s="5">
        <v>1027.0</v>
      </c>
      <c r="CV436" s="5">
        <v>0.0</v>
      </c>
    </row>
    <row r="437">
      <c r="A437" s="5" t="s">
        <v>2321</v>
      </c>
      <c r="D437" s="5" t="s">
        <v>2322</v>
      </c>
      <c r="E437" s="5" t="s">
        <v>2323</v>
      </c>
      <c r="F437" s="5" t="s">
        <v>6</v>
      </c>
      <c r="G437" s="5" t="s">
        <v>3536</v>
      </c>
      <c r="H437" s="5" t="s">
        <v>22</v>
      </c>
      <c r="I437" s="5">
        <v>0.0</v>
      </c>
      <c r="J437" s="5">
        <v>0.0</v>
      </c>
      <c r="K437" s="5" t="s">
        <v>3540</v>
      </c>
      <c r="L437" s="5" t="s">
        <v>123</v>
      </c>
      <c r="M437" s="5" t="s">
        <v>2441</v>
      </c>
      <c r="N437" s="5">
        <v>12.0</v>
      </c>
      <c r="O437" s="5" t="s">
        <v>2339</v>
      </c>
      <c r="P437" s="5" t="s">
        <v>3541</v>
      </c>
      <c r="Q437" s="5" t="s">
        <v>2329</v>
      </c>
      <c r="R437" s="5" t="s">
        <v>2330</v>
      </c>
      <c r="S437" s="5">
        <v>75.0</v>
      </c>
      <c r="T437" s="5">
        <v>0.0</v>
      </c>
      <c r="U437" s="6">
        <v>24.99</v>
      </c>
      <c r="V437" s="7">
        <v>0.0</v>
      </c>
      <c r="W437" s="5" t="b">
        <v>0</v>
      </c>
      <c r="X437" s="5" t="b">
        <v>0</v>
      </c>
      <c r="Y437" s="5" t="b">
        <v>0</v>
      </c>
      <c r="Z437" s="5" t="b">
        <v>0</v>
      </c>
      <c r="AB437" s="5">
        <v>264.0</v>
      </c>
      <c r="AC437" s="5">
        <v>0.0</v>
      </c>
      <c r="AD437" s="5">
        <v>0.0</v>
      </c>
      <c r="AE437" s="5">
        <v>72.0</v>
      </c>
      <c r="AF437" s="7">
        <v>1799.0</v>
      </c>
      <c r="AH437" s="8">
        <v>0.0</v>
      </c>
      <c r="AI437" s="5">
        <v>1133.0</v>
      </c>
      <c r="AJ437" s="5">
        <v>224.0</v>
      </c>
      <c r="AK437" s="5">
        <v>292.0</v>
      </c>
      <c r="AL437" s="5">
        <v>208.0</v>
      </c>
      <c r="AM437" s="5">
        <v>5.0</v>
      </c>
      <c r="AN437" s="5">
        <v>0.0</v>
      </c>
      <c r="AO437" s="5">
        <v>0.0</v>
      </c>
      <c r="AP437" s="5">
        <v>0.0</v>
      </c>
      <c r="AQ437" s="5">
        <v>0.0</v>
      </c>
      <c r="AR437" s="5">
        <v>0.0</v>
      </c>
      <c r="AW437" s="8">
        <v>0.0</v>
      </c>
      <c r="AX437" s="5">
        <v>0.0</v>
      </c>
      <c r="AY437" s="5">
        <v>13.0</v>
      </c>
      <c r="AZ437" s="5">
        <v>28.0</v>
      </c>
      <c r="BA437" s="5">
        <v>48.0</v>
      </c>
      <c r="BB437" s="5">
        <v>135.0</v>
      </c>
      <c r="BC437" s="5">
        <v>162.0</v>
      </c>
      <c r="BD437" s="5">
        <v>185.0</v>
      </c>
      <c r="BE437" s="5">
        <v>487.0</v>
      </c>
      <c r="BF437" s="5">
        <v>474.0</v>
      </c>
      <c r="BG437" s="5">
        <v>151.0</v>
      </c>
      <c r="BJ437" s="5">
        <v>83.0</v>
      </c>
      <c r="BK437" s="5">
        <v>1133.0</v>
      </c>
      <c r="BL437" s="5" t="s">
        <v>2331</v>
      </c>
      <c r="BM437" s="9" t="s">
        <v>3539</v>
      </c>
      <c r="BN437" s="5" t="s">
        <v>2333</v>
      </c>
      <c r="BP437" s="5">
        <v>0.0</v>
      </c>
      <c r="BQ437" s="5" t="s">
        <v>2334</v>
      </c>
      <c r="BR437" s="10">
        <v>2688.0</v>
      </c>
      <c r="BT437" s="7">
        <v>5598.0</v>
      </c>
      <c r="BU437" s="5">
        <v>0.0</v>
      </c>
      <c r="BV437" s="5">
        <v>65.0</v>
      </c>
      <c r="BW437" s="11">
        <v>45873.0</v>
      </c>
      <c r="BX437" s="5">
        <v>360.0</v>
      </c>
      <c r="BY437" s="5">
        <v>160.0</v>
      </c>
      <c r="BZ437" s="5">
        <v>4.0</v>
      </c>
      <c r="CA437" s="5">
        <v>0.0</v>
      </c>
      <c r="CB437" s="5">
        <v>60.0</v>
      </c>
      <c r="CC437" s="5">
        <v>0.0</v>
      </c>
      <c r="CD437" s="5">
        <v>0.0</v>
      </c>
      <c r="CE437" s="5">
        <v>0.0</v>
      </c>
      <c r="CJ437" s="11">
        <v>45108.0</v>
      </c>
      <c r="CK437" s="5">
        <v>31.0</v>
      </c>
      <c r="CL437" s="5" t="s">
        <v>2335</v>
      </c>
      <c r="CM437" s="5" t="s">
        <v>2334</v>
      </c>
      <c r="CN437" s="5" t="s">
        <v>2336</v>
      </c>
      <c r="CO437" s="5" t="s">
        <v>2337</v>
      </c>
      <c r="CP437" s="5">
        <v>254.0</v>
      </c>
      <c r="CQ437" s="5">
        <v>0.0</v>
      </c>
      <c r="CR437" s="5">
        <v>62.0</v>
      </c>
      <c r="CS437" s="5">
        <v>553.0</v>
      </c>
      <c r="CT437" s="5">
        <v>66.7</v>
      </c>
      <c r="CU437" s="5">
        <v>263.0</v>
      </c>
      <c r="CV437" s="5">
        <v>0.0</v>
      </c>
    </row>
    <row r="438">
      <c r="A438" s="5" t="s">
        <v>2321</v>
      </c>
      <c r="D438" s="5" t="s">
        <v>2322</v>
      </c>
      <c r="E438" s="5" t="s">
        <v>2323</v>
      </c>
      <c r="F438" s="5" t="s">
        <v>6</v>
      </c>
      <c r="G438" s="5" t="s">
        <v>3536</v>
      </c>
      <c r="H438" s="5" t="s">
        <v>108</v>
      </c>
      <c r="I438" s="5">
        <v>0.0</v>
      </c>
      <c r="J438" s="5">
        <v>0.0</v>
      </c>
      <c r="K438" s="5" t="s">
        <v>3542</v>
      </c>
      <c r="L438" s="5" t="s">
        <v>210</v>
      </c>
      <c r="M438" s="5" t="s">
        <v>2441</v>
      </c>
      <c r="N438" s="5">
        <v>4.0</v>
      </c>
      <c r="O438" s="5" t="s">
        <v>2342</v>
      </c>
      <c r="P438" s="5" t="s">
        <v>3543</v>
      </c>
      <c r="Q438" s="5" t="s">
        <v>2344</v>
      </c>
      <c r="R438" s="5" t="s">
        <v>2330</v>
      </c>
      <c r="S438" s="5">
        <v>75.0</v>
      </c>
      <c r="T438" s="5">
        <v>0.0</v>
      </c>
      <c r="U438" s="6">
        <v>49.99</v>
      </c>
      <c r="V438" s="7">
        <v>0.0</v>
      </c>
      <c r="W438" s="5" t="b">
        <v>0</v>
      </c>
      <c r="X438" s="5" t="b">
        <v>0</v>
      </c>
      <c r="Y438" s="5" t="b">
        <v>0</v>
      </c>
      <c r="Z438" s="5" t="b">
        <v>0</v>
      </c>
      <c r="AB438" s="10">
        <v>40.0</v>
      </c>
      <c r="AC438" s="5">
        <v>0.0</v>
      </c>
      <c r="AD438" s="5">
        <v>0.0</v>
      </c>
      <c r="AE438" s="5">
        <v>12.0</v>
      </c>
      <c r="AF438" s="7">
        <v>600.0</v>
      </c>
      <c r="AH438" s="8">
        <v>0.0</v>
      </c>
      <c r="AI438" s="10">
        <v>1015.0</v>
      </c>
      <c r="AJ438" s="5">
        <v>48.0</v>
      </c>
      <c r="AK438" s="5">
        <v>273.0</v>
      </c>
      <c r="AL438" s="5">
        <v>216.0</v>
      </c>
      <c r="AM438" s="5">
        <v>1.0</v>
      </c>
      <c r="AN438" s="5">
        <v>0.0</v>
      </c>
      <c r="AO438" s="5">
        <v>0.0</v>
      </c>
      <c r="AP438" s="5">
        <v>0.0</v>
      </c>
      <c r="AQ438" s="5">
        <v>0.0</v>
      </c>
      <c r="AR438" s="5">
        <v>0.0</v>
      </c>
      <c r="AW438" s="8">
        <v>0.0</v>
      </c>
      <c r="AX438" s="5">
        <v>0.0</v>
      </c>
      <c r="AY438" s="5">
        <v>4.0</v>
      </c>
      <c r="AZ438" s="5">
        <v>5.0</v>
      </c>
      <c r="BA438" s="5">
        <v>10.0</v>
      </c>
      <c r="BB438" s="5">
        <v>35.0</v>
      </c>
      <c r="BC438" s="5">
        <v>23.0</v>
      </c>
      <c r="BD438" s="5">
        <v>13.0</v>
      </c>
      <c r="BE438" s="5">
        <v>32.0</v>
      </c>
      <c r="BF438" s="5">
        <v>36.0</v>
      </c>
      <c r="BG438" s="5">
        <v>9.0</v>
      </c>
      <c r="BJ438" s="5">
        <v>20.0</v>
      </c>
      <c r="BK438" s="5">
        <v>1015.0</v>
      </c>
      <c r="BL438" s="5" t="s">
        <v>2331</v>
      </c>
      <c r="BM438" s="9" t="s">
        <v>3539</v>
      </c>
      <c r="BN438" s="5" t="s">
        <v>2333</v>
      </c>
      <c r="BP438" s="5">
        <v>0.0</v>
      </c>
      <c r="BQ438" s="5" t="s">
        <v>2334</v>
      </c>
      <c r="BR438" s="10">
        <v>9815.0</v>
      </c>
      <c r="BT438" s="7">
        <v>2400.0</v>
      </c>
      <c r="BU438" s="5">
        <v>0.0</v>
      </c>
      <c r="BV438" s="5">
        <v>80.0</v>
      </c>
      <c r="BW438" s="11">
        <v>45958.0</v>
      </c>
      <c r="BX438" s="5">
        <v>40.0</v>
      </c>
      <c r="BY438" s="5">
        <v>38.0</v>
      </c>
      <c r="BZ438" s="5">
        <v>6.0</v>
      </c>
      <c r="CA438" s="5">
        <v>0.0</v>
      </c>
      <c r="CB438" s="5">
        <v>4.0</v>
      </c>
      <c r="CC438" s="5">
        <v>0.0</v>
      </c>
      <c r="CD438" s="5">
        <v>0.0</v>
      </c>
      <c r="CE438" s="5">
        <v>0.0</v>
      </c>
      <c r="CJ438" s="11">
        <v>45108.0</v>
      </c>
      <c r="CK438" s="5">
        <v>31.0</v>
      </c>
      <c r="CL438" s="5" t="s">
        <v>2335</v>
      </c>
      <c r="CM438" s="5" t="s">
        <v>2334</v>
      </c>
      <c r="CN438" s="5" t="s">
        <v>2336</v>
      </c>
      <c r="CO438" s="5" t="s">
        <v>2337</v>
      </c>
      <c r="CP438" s="5">
        <v>39.0</v>
      </c>
      <c r="CQ438" s="5">
        <v>0.0</v>
      </c>
      <c r="CR438" s="5">
        <v>11.0</v>
      </c>
      <c r="CS438" s="10">
        <v>-1.0</v>
      </c>
      <c r="CT438" s="5">
        <v>66.7</v>
      </c>
      <c r="CU438" s="5">
        <v>0.0</v>
      </c>
      <c r="CV438" s="5">
        <v>0.0</v>
      </c>
    </row>
    <row r="439">
      <c r="A439" s="5" t="s">
        <v>2321</v>
      </c>
      <c r="D439" s="5" t="s">
        <v>2322</v>
      </c>
      <c r="E439" s="5" t="s">
        <v>2610</v>
      </c>
      <c r="F439" s="5" t="s">
        <v>6</v>
      </c>
      <c r="G439" s="5" t="s">
        <v>3536</v>
      </c>
      <c r="H439" s="5" t="s">
        <v>8</v>
      </c>
      <c r="I439" s="5">
        <v>0.0</v>
      </c>
      <c r="J439" s="5">
        <v>0.0</v>
      </c>
      <c r="K439" s="5" t="s">
        <v>3544</v>
      </c>
      <c r="L439" s="5">
        <v>1.8043409976E10</v>
      </c>
      <c r="M439" s="5" t="s">
        <v>2441</v>
      </c>
      <c r="N439" s="5">
        <v>60.0</v>
      </c>
      <c r="O439" s="5" t="s">
        <v>2327</v>
      </c>
      <c r="P439" s="5" t="s">
        <v>3538</v>
      </c>
      <c r="Q439" s="5" t="s">
        <v>2329</v>
      </c>
      <c r="R439" s="5" t="s">
        <v>2330</v>
      </c>
      <c r="S439" s="5">
        <v>75.0</v>
      </c>
      <c r="T439" s="5">
        <v>0.0</v>
      </c>
      <c r="U439" s="6"/>
      <c r="V439" s="7">
        <v>0.0</v>
      </c>
      <c r="W439" s="5" t="b">
        <v>0</v>
      </c>
      <c r="X439" s="5" t="b">
        <v>0</v>
      </c>
      <c r="Y439" s="5" t="b">
        <v>0</v>
      </c>
      <c r="Z439" s="5" t="b">
        <v>0</v>
      </c>
      <c r="AB439" s="5">
        <v>0.0</v>
      </c>
      <c r="AC439" s="5">
        <v>0.0</v>
      </c>
      <c r="AD439" s="5" t="e">
        <v>#VALUE!</v>
      </c>
      <c r="AE439" s="5" t="s">
        <v>2353</v>
      </c>
      <c r="AF439" s="7">
        <v>0.0</v>
      </c>
      <c r="AH439" s="8">
        <v>0.0</v>
      </c>
      <c r="AI439" s="5">
        <v>0.0</v>
      </c>
      <c r="AJ439" s="5">
        <v>0.0</v>
      </c>
      <c r="AK439" s="5" t="s">
        <v>2475</v>
      </c>
      <c r="AL439" s="5" t="s">
        <v>2475</v>
      </c>
      <c r="AN439" s="5">
        <v>0.0</v>
      </c>
      <c r="AO439" s="5">
        <v>0.0</v>
      </c>
      <c r="AP439" s="5">
        <v>0.0</v>
      </c>
      <c r="AQ439" s="5">
        <v>0.0</v>
      </c>
      <c r="AR439" s="5">
        <v>0.0</v>
      </c>
      <c r="AW439" s="8">
        <v>0.0</v>
      </c>
      <c r="AX439" s="5">
        <v>0.0</v>
      </c>
      <c r="AY439" s="5">
        <v>0.0</v>
      </c>
      <c r="AZ439" s="5">
        <v>0.0</v>
      </c>
      <c r="BA439" s="5">
        <v>0.0</v>
      </c>
      <c r="BB439" s="5">
        <v>0.0</v>
      </c>
      <c r="BC439" s="5">
        <v>0.0</v>
      </c>
      <c r="BD439" s="5">
        <v>0.0</v>
      </c>
      <c r="BE439" s="5">
        <v>0.0</v>
      </c>
      <c r="BF439" s="5">
        <v>0.0</v>
      </c>
      <c r="BG439" s="5">
        <v>0.0</v>
      </c>
      <c r="BK439" s="5">
        <v>0.0</v>
      </c>
      <c r="BL439" s="5" t="s">
        <v>2331</v>
      </c>
      <c r="BM439" s="9" t="s">
        <v>3539</v>
      </c>
      <c r="BN439" s="5" t="s">
        <v>2333</v>
      </c>
      <c r="BP439" s="5">
        <v>0.0</v>
      </c>
      <c r="BR439" s="5" t="s">
        <v>2475</v>
      </c>
      <c r="BT439" s="7">
        <v>0.0</v>
      </c>
      <c r="BU439" s="5">
        <v>0.0</v>
      </c>
      <c r="BV439" s="5">
        <v>0.0</v>
      </c>
      <c r="BW439" s="11">
        <v>46000.0</v>
      </c>
      <c r="BX439" s="5">
        <v>180.0</v>
      </c>
      <c r="BY439" s="5">
        <v>0.0</v>
      </c>
      <c r="BZ439" s="5">
        <v>0.0</v>
      </c>
      <c r="CA439" s="5">
        <v>0.0</v>
      </c>
      <c r="CB439" s="5">
        <v>0.0</v>
      </c>
      <c r="CC439" s="5">
        <v>0.0</v>
      </c>
      <c r="CD439" s="5">
        <v>0.0</v>
      </c>
      <c r="CE439" s="5">
        <v>0.0</v>
      </c>
      <c r="CH439" s="5">
        <v>8.50048592148E11</v>
      </c>
      <c r="CI439" s="5" t="s">
        <v>62</v>
      </c>
      <c r="CJ439" s="11">
        <v>45108.0</v>
      </c>
      <c r="CK439" s="5">
        <v>31.0</v>
      </c>
      <c r="CL439" s="5" t="s">
        <v>2335</v>
      </c>
      <c r="CM439" s="5" t="s">
        <v>2334</v>
      </c>
      <c r="CN439" s="5" t="s">
        <v>2336</v>
      </c>
      <c r="CO439" s="5" t="s">
        <v>2337</v>
      </c>
      <c r="CP439" s="5">
        <v>0.0</v>
      </c>
      <c r="CQ439" s="5">
        <v>0.0</v>
      </c>
      <c r="CR439" s="5" t="s">
        <v>2353</v>
      </c>
      <c r="CS439" s="5">
        <v>0.0</v>
      </c>
      <c r="CT439" s="5">
        <v>66.7</v>
      </c>
      <c r="CU439" s="5">
        <v>0.0</v>
      </c>
      <c r="CV439" s="5">
        <v>0.0</v>
      </c>
    </row>
    <row r="440">
      <c r="A440" s="5" t="s">
        <v>2321</v>
      </c>
      <c r="D440" s="5" t="s">
        <v>2322</v>
      </c>
      <c r="E440" s="5" t="s">
        <v>2610</v>
      </c>
      <c r="F440" s="5" t="s">
        <v>6</v>
      </c>
      <c r="G440" s="5" t="s">
        <v>3536</v>
      </c>
      <c r="H440" s="5" t="s">
        <v>22</v>
      </c>
      <c r="I440" s="5">
        <v>0.0</v>
      </c>
      <c r="J440" s="5">
        <v>0.0</v>
      </c>
      <c r="K440" s="5" t="s">
        <v>3545</v>
      </c>
      <c r="L440" s="5">
        <v>1.030420343E10</v>
      </c>
      <c r="M440" s="5" t="s">
        <v>2441</v>
      </c>
      <c r="N440" s="5">
        <v>12.0</v>
      </c>
      <c r="O440" s="5" t="s">
        <v>2339</v>
      </c>
      <c r="P440" s="5" t="s">
        <v>3541</v>
      </c>
      <c r="Q440" s="5" t="s">
        <v>2329</v>
      </c>
      <c r="R440" s="5" t="s">
        <v>2330</v>
      </c>
      <c r="S440" s="5">
        <v>75.0</v>
      </c>
      <c r="T440" s="5">
        <v>0.0</v>
      </c>
      <c r="U440" s="6"/>
      <c r="V440" s="7">
        <v>0.0</v>
      </c>
      <c r="W440" s="5" t="b">
        <v>0</v>
      </c>
      <c r="X440" s="5" t="b">
        <v>0</v>
      </c>
      <c r="Y440" s="5" t="b">
        <v>0</v>
      </c>
      <c r="Z440" s="5" t="b">
        <v>0</v>
      </c>
      <c r="AB440" s="5">
        <v>0.0</v>
      </c>
      <c r="AC440" s="5">
        <v>0.0</v>
      </c>
      <c r="AD440" s="5" t="e">
        <v>#VALUE!</v>
      </c>
      <c r="AE440" s="5" t="s">
        <v>2353</v>
      </c>
      <c r="AF440" s="7">
        <v>0.0</v>
      </c>
      <c r="AH440" s="8">
        <v>0.0</v>
      </c>
      <c r="AI440" s="5">
        <v>0.0</v>
      </c>
      <c r="AJ440" s="5">
        <v>0.0</v>
      </c>
      <c r="AK440" s="5" t="s">
        <v>2475</v>
      </c>
      <c r="AL440" s="5" t="s">
        <v>2475</v>
      </c>
      <c r="AN440" s="5">
        <v>0.0</v>
      </c>
      <c r="AO440" s="5">
        <v>0.0</v>
      </c>
      <c r="AP440" s="5">
        <v>0.0</v>
      </c>
      <c r="AQ440" s="5">
        <v>0.0</v>
      </c>
      <c r="AR440" s="5">
        <v>0.0</v>
      </c>
      <c r="AW440" s="8">
        <v>0.0</v>
      </c>
      <c r="AX440" s="5">
        <v>0.0</v>
      </c>
      <c r="AY440" s="5">
        <v>0.0</v>
      </c>
      <c r="AZ440" s="5">
        <v>0.0</v>
      </c>
      <c r="BA440" s="5">
        <v>0.0</v>
      </c>
      <c r="BB440" s="5">
        <v>0.0</v>
      </c>
      <c r="BC440" s="5">
        <v>0.0</v>
      </c>
      <c r="BD440" s="5">
        <v>0.0</v>
      </c>
      <c r="BE440" s="5">
        <v>0.0</v>
      </c>
      <c r="BF440" s="5">
        <v>0.0</v>
      </c>
      <c r="BG440" s="5">
        <v>0.0</v>
      </c>
      <c r="BK440" s="5">
        <v>0.0</v>
      </c>
      <c r="BL440" s="5" t="s">
        <v>2331</v>
      </c>
      <c r="BM440" s="9" t="s">
        <v>3539</v>
      </c>
      <c r="BN440" s="5" t="s">
        <v>2333</v>
      </c>
      <c r="BP440" s="5">
        <v>0.0</v>
      </c>
      <c r="BR440" s="10" t="s">
        <v>2475</v>
      </c>
      <c r="BT440" s="7">
        <v>0.0</v>
      </c>
      <c r="BU440" s="5">
        <v>0.0</v>
      </c>
      <c r="BV440" s="5">
        <v>0.0</v>
      </c>
      <c r="BW440" s="11">
        <v>46000.0</v>
      </c>
      <c r="BX440" s="5">
        <v>36.0</v>
      </c>
      <c r="BY440" s="5">
        <v>0.0</v>
      </c>
      <c r="BZ440" s="5">
        <v>0.0</v>
      </c>
      <c r="CA440" s="5">
        <v>0.0</v>
      </c>
      <c r="CB440" s="5">
        <v>0.0</v>
      </c>
      <c r="CC440" s="5">
        <v>0.0</v>
      </c>
      <c r="CD440" s="5">
        <v>0.0</v>
      </c>
      <c r="CE440" s="5">
        <v>0.0</v>
      </c>
      <c r="CH440" s="5">
        <v>8.50048592155E11</v>
      </c>
      <c r="CI440" s="5" t="s">
        <v>124</v>
      </c>
      <c r="CJ440" s="11">
        <v>45108.0</v>
      </c>
      <c r="CK440" s="5">
        <v>31.0</v>
      </c>
      <c r="CL440" s="5" t="s">
        <v>2335</v>
      </c>
      <c r="CM440" s="5" t="s">
        <v>2334</v>
      </c>
      <c r="CN440" s="5" t="s">
        <v>2336</v>
      </c>
      <c r="CO440" s="5" t="s">
        <v>2337</v>
      </c>
      <c r="CP440" s="5">
        <v>0.0</v>
      </c>
      <c r="CQ440" s="5">
        <v>0.0</v>
      </c>
      <c r="CR440" s="5" t="s">
        <v>2353</v>
      </c>
      <c r="CS440" s="5">
        <v>0.0</v>
      </c>
      <c r="CT440" s="5">
        <v>66.7</v>
      </c>
      <c r="CU440" s="5">
        <v>0.0</v>
      </c>
      <c r="CV440" s="5">
        <v>0.0</v>
      </c>
    </row>
    <row r="441">
      <c r="A441" s="5" t="s">
        <v>2321</v>
      </c>
      <c r="C441" s="12">
        <v>45870.0</v>
      </c>
      <c r="D441" s="5" t="s">
        <v>2322</v>
      </c>
      <c r="E441" s="5" t="s">
        <v>2323</v>
      </c>
      <c r="F441" s="5" t="s">
        <v>6</v>
      </c>
      <c r="G441" s="5" t="s">
        <v>3546</v>
      </c>
      <c r="H441" s="5" t="s">
        <v>108</v>
      </c>
      <c r="I441" s="5">
        <v>0.0</v>
      </c>
      <c r="J441" s="5">
        <v>0.0</v>
      </c>
      <c r="K441" s="5" t="s">
        <v>3547</v>
      </c>
      <c r="L441" s="5" t="s">
        <v>1808</v>
      </c>
      <c r="M441" s="5" t="s">
        <v>2723</v>
      </c>
      <c r="N441" s="5">
        <v>4.0</v>
      </c>
      <c r="O441" s="5" t="s">
        <v>2342</v>
      </c>
      <c r="P441" s="5" t="s">
        <v>3548</v>
      </c>
      <c r="Q441" s="5" t="s">
        <v>2344</v>
      </c>
      <c r="R441" s="5" t="s">
        <v>2330</v>
      </c>
      <c r="S441" s="5">
        <v>75.0</v>
      </c>
      <c r="T441" s="5">
        <v>0.0</v>
      </c>
      <c r="U441" s="6">
        <v>39.99</v>
      </c>
      <c r="V441" s="7">
        <v>0.0</v>
      </c>
      <c r="W441" s="5" t="b">
        <v>0</v>
      </c>
      <c r="X441" s="5" t="b">
        <v>0</v>
      </c>
      <c r="Y441" s="5" t="b">
        <v>0</v>
      </c>
      <c r="Z441" s="5" t="b">
        <v>0</v>
      </c>
      <c r="AB441" s="5" t="e">
        <v>#N/A</v>
      </c>
      <c r="AC441" s="5">
        <v>0.0</v>
      </c>
      <c r="AD441" s="5">
        <v>0.0</v>
      </c>
      <c r="AE441" s="5">
        <v>8.0</v>
      </c>
      <c r="AF441" s="7">
        <v>320.0</v>
      </c>
      <c r="AH441" s="8">
        <v>0.0</v>
      </c>
      <c r="AI441" s="5">
        <v>268.0</v>
      </c>
      <c r="AJ441" s="5">
        <v>39.0</v>
      </c>
      <c r="AK441" s="5">
        <v>504.0</v>
      </c>
      <c r="AL441" s="5">
        <v>233.0</v>
      </c>
      <c r="AM441" s="5">
        <v>12.0</v>
      </c>
      <c r="AN441" s="5">
        <v>0.0</v>
      </c>
      <c r="AO441" s="5">
        <v>0.0</v>
      </c>
      <c r="AP441" s="5">
        <v>0.0</v>
      </c>
      <c r="AQ441" s="5">
        <v>0.0</v>
      </c>
      <c r="AR441" s="5">
        <v>0.0</v>
      </c>
      <c r="AW441" s="8">
        <v>0.0</v>
      </c>
      <c r="AX441" s="5">
        <v>0.0</v>
      </c>
      <c r="AY441" s="5">
        <v>2.0</v>
      </c>
      <c r="AZ441" s="5">
        <v>2.0</v>
      </c>
      <c r="BA441" s="5">
        <v>4.0</v>
      </c>
      <c r="BB441" s="5">
        <v>5.0</v>
      </c>
      <c r="BC441" s="5">
        <v>0.0</v>
      </c>
      <c r="BD441" s="5">
        <v>0.0</v>
      </c>
      <c r="BE441" s="5">
        <v>0.0</v>
      </c>
      <c r="BF441" s="5">
        <v>0.0</v>
      </c>
      <c r="BG441" s="5">
        <v>0.0</v>
      </c>
      <c r="BJ441" s="5">
        <v>9.0</v>
      </c>
      <c r="BK441" s="5">
        <v>268.0</v>
      </c>
      <c r="BL441" s="5" t="s">
        <v>2331</v>
      </c>
      <c r="BM441" s="9" t="s">
        <v>3549</v>
      </c>
      <c r="BN441" s="5" t="s">
        <v>2333</v>
      </c>
      <c r="BP441" s="5">
        <v>0.0</v>
      </c>
      <c r="BQ441" s="5">
        <v>0.0</v>
      </c>
      <c r="BR441" s="10">
        <v>10838.0</v>
      </c>
      <c r="BT441" s="7">
        <v>1560.0</v>
      </c>
      <c r="BU441" s="5">
        <v>0.0</v>
      </c>
      <c r="BV441" s="5">
        <v>98.0</v>
      </c>
      <c r="BW441" s="11">
        <v>46030.0</v>
      </c>
      <c r="BY441" s="5">
        <v>18.0</v>
      </c>
      <c r="BZ441" s="5">
        <v>9.0</v>
      </c>
      <c r="CA441" s="5">
        <v>0.0</v>
      </c>
      <c r="CB441" s="5">
        <v>12.0</v>
      </c>
      <c r="CC441" s="5">
        <v>0.0</v>
      </c>
      <c r="CD441" s="5">
        <v>0.0</v>
      </c>
      <c r="CE441" s="5">
        <v>0.0</v>
      </c>
      <c r="CJ441" s="11">
        <v>45870.0</v>
      </c>
      <c r="CK441" s="5">
        <v>6.0</v>
      </c>
      <c r="CM441" s="5" t="e">
        <v>#N/A</v>
      </c>
      <c r="CN441" s="5" t="s">
        <v>2336</v>
      </c>
      <c r="CO441" s="5" t="s">
        <v>2337</v>
      </c>
      <c r="CP441" s="5" t="e">
        <v>#N/A</v>
      </c>
      <c r="CR441" s="5">
        <v>4.0</v>
      </c>
      <c r="CS441" s="5">
        <v>-31.0</v>
      </c>
      <c r="CT441" s="5">
        <v>66.7</v>
      </c>
      <c r="CU441" s="5">
        <v>0.0</v>
      </c>
      <c r="CV441" s="5">
        <v>0.0</v>
      </c>
    </row>
    <row r="442">
      <c r="A442" s="5" t="s">
        <v>2321</v>
      </c>
      <c r="C442" s="12">
        <v>45870.0</v>
      </c>
      <c r="D442" s="5" t="s">
        <v>2322</v>
      </c>
      <c r="E442" s="5" t="s">
        <v>2323</v>
      </c>
      <c r="F442" s="5" t="s">
        <v>6</v>
      </c>
      <c r="G442" s="5" t="s">
        <v>3546</v>
      </c>
      <c r="H442" s="5" t="s">
        <v>8</v>
      </c>
      <c r="I442" s="5">
        <v>0.0</v>
      </c>
      <c r="J442" s="5">
        <v>0.0</v>
      </c>
      <c r="K442" s="5" t="s">
        <v>3550</v>
      </c>
      <c r="L442" s="5" t="s">
        <v>1852</v>
      </c>
      <c r="M442" s="5" t="s">
        <v>2723</v>
      </c>
      <c r="N442" s="5">
        <v>60.0</v>
      </c>
      <c r="O442" s="5" t="s">
        <v>2327</v>
      </c>
      <c r="P442" s="5" t="s">
        <v>3551</v>
      </c>
      <c r="Q442" s="5" t="s">
        <v>2329</v>
      </c>
      <c r="R442" s="5" t="s">
        <v>2330</v>
      </c>
      <c r="S442" s="5">
        <v>75.0</v>
      </c>
      <c r="T442" s="5">
        <v>0.0</v>
      </c>
      <c r="U442" s="6">
        <v>11.99</v>
      </c>
      <c r="V442" s="7">
        <v>0.0</v>
      </c>
      <c r="W442" s="5" t="b">
        <v>0</v>
      </c>
      <c r="X442" s="5" t="b">
        <v>0</v>
      </c>
      <c r="Y442" s="5" t="b">
        <v>0</v>
      </c>
      <c r="Z442" s="5" t="b">
        <v>0</v>
      </c>
      <c r="AB442" s="5" t="e">
        <v>#N/A</v>
      </c>
      <c r="AC442" s="5">
        <v>0.0</v>
      </c>
      <c r="AD442" s="5">
        <v>0.0</v>
      </c>
      <c r="AE442" s="5">
        <v>60.0</v>
      </c>
      <c r="AF442" s="7">
        <v>719.0</v>
      </c>
      <c r="AH442" s="8">
        <v>0.0</v>
      </c>
      <c r="AI442" s="5">
        <v>656.0</v>
      </c>
      <c r="AJ442" s="5">
        <v>337.0</v>
      </c>
      <c r="AK442" s="5">
        <v>6291.0</v>
      </c>
      <c r="AL442" s="5">
        <v>1531.0</v>
      </c>
      <c r="AM442" s="5">
        <v>0.0</v>
      </c>
      <c r="AN442" s="5">
        <v>0.0</v>
      </c>
      <c r="AO442" s="5">
        <v>0.0</v>
      </c>
      <c r="AP442" s="5">
        <v>0.0</v>
      </c>
      <c r="AQ442" s="5">
        <v>0.0</v>
      </c>
      <c r="AR442" s="5">
        <v>0.0</v>
      </c>
      <c r="AW442" s="8">
        <v>0.0</v>
      </c>
      <c r="AX442" s="5">
        <v>0.0</v>
      </c>
      <c r="AY442" s="5">
        <v>1.0</v>
      </c>
      <c r="AZ442" s="5">
        <v>2.0</v>
      </c>
      <c r="BA442" s="5">
        <v>3.0</v>
      </c>
      <c r="BB442" s="5">
        <v>11.0</v>
      </c>
      <c r="BC442" s="5">
        <v>0.0</v>
      </c>
      <c r="BD442" s="5">
        <v>0.0</v>
      </c>
      <c r="BE442" s="5">
        <v>0.0</v>
      </c>
      <c r="BF442" s="5">
        <v>0.0</v>
      </c>
      <c r="BG442" s="5">
        <v>0.0</v>
      </c>
      <c r="BJ442" s="5">
        <v>6.0</v>
      </c>
      <c r="BK442" s="5">
        <v>656.0</v>
      </c>
      <c r="BL442" s="5" t="s">
        <v>2331</v>
      </c>
      <c r="BM442" s="9" t="s">
        <v>3549</v>
      </c>
      <c r="BN442" s="5" t="s">
        <v>2333</v>
      </c>
      <c r="BP442" s="5">
        <v>0.0</v>
      </c>
      <c r="BQ442" s="5">
        <v>0.0</v>
      </c>
      <c r="BR442" s="10">
        <v>25898.0</v>
      </c>
      <c r="BT442" s="7">
        <v>4041.0</v>
      </c>
      <c r="BU442" s="5">
        <v>0.0</v>
      </c>
      <c r="BV442" s="5">
        <v>184.0</v>
      </c>
      <c r="BW442" s="11">
        <v>46048.0</v>
      </c>
      <c r="BY442" s="5">
        <v>82.0</v>
      </c>
      <c r="BZ442" s="5">
        <v>15.0</v>
      </c>
      <c r="CA442" s="5">
        <v>0.0</v>
      </c>
      <c r="CB442" s="5">
        <v>0.0</v>
      </c>
      <c r="CC442" s="5">
        <v>0.0</v>
      </c>
      <c r="CD442" s="5">
        <v>240.0</v>
      </c>
      <c r="CE442" s="5">
        <v>0.0</v>
      </c>
      <c r="CJ442" s="11">
        <v>45870.0</v>
      </c>
      <c r="CK442" s="5">
        <v>6.0</v>
      </c>
      <c r="CM442" s="5" t="e">
        <v>#N/A</v>
      </c>
      <c r="CN442" s="5" t="s">
        <v>2336</v>
      </c>
      <c r="CO442" s="5" t="s">
        <v>2337</v>
      </c>
      <c r="CP442" s="5" t="e">
        <v>#N/A</v>
      </c>
      <c r="CR442" s="5">
        <v>4.0</v>
      </c>
      <c r="CS442" s="5">
        <v>-318.0</v>
      </c>
      <c r="CT442" s="5">
        <v>66.7</v>
      </c>
      <c r="CU442" s="5">
        <v>0.0</v>
      </c>
      <c r="CV442" s="5">
        <v>0.0</v>
      </c>
    </row>
    <row r="443">
      <c r="A443" s="5" t="s">
        <v>2321</v>
      </c>
      <c r="C443" s="12">
        <v>45870.0</v>
      </c>
      <c r="D443" s="5" t="s">
        <v>2322</v>
      </c>
      <c r="E443" s="5" t="s">
        <v>2323</v>
      </c>
      <c r="F443" s="5" t="s">
        <v>6</v>
      </c>
      <c r="G443" s="5" t="s">
        <v>3546</v>
      </c>
      <c r="H443" s="5" t="s">
        <v>22</v>
      </c>
      <c r="I443" s="5">
        <v>0.0</v>
      </c>
      <c r="J443" s="5">
        <v>0.0</v>
      </c>
      <c r="K443" s="5" t="s">
        <v>3552</v>
      </c>
      <c r="L443" s="5" t="s">
        <v>1856</v>
      </c>
      <c r="M443" s="5" t="s">
        <v>2723</v>
      </c>
      <c r="N443" s="5">
        <v>12.0</v>
      </c>
      <c r="O443" s="5" t="s">
        <v>2375</v>
      </c>
      <c r="P443" s="5" t="s">
        <v>3553</v>
      </c>
      <c r="Q443" s="5" t="s">
        <v>2329</v>
      </c>
      <c r="R443" s="5" t="s">
        <v>2330</v>
      </c>
      <c r="S443" s="5">
        <v>75.0</v>
      </c>
      <c r="T443" s="5">
        <v>0.0</v>
      </c>
      <c r="U443" s="6">
        <v>19.99</v>
      </c>
      <c r="V443" s="7">
        <v>0.0</v>
      </c>
      <c r="W443" s="5" t="b">
        <v>0</v>
      </c>
      <c r="X443" s="5" t="b">
        <v>0</v>
      </c>
      <c r="Y443" s="5" t="b">
        <v>0</v>
      </c>
      <c r="Z443" s="5" t="b">
        <v>0</v>
      </c>
      <c r="AB443" s="5" t="e">
        <v>#N/A</v>
      </c>
      <c r="AC443" s="5">
        <v>0.0</v>
      </c>
      <c r="AD443" s="5" t="e">
        <v>#DIV/0!</v>
      </c>
      <c r="AE443" s="5" t="s">
        <v>2353</v>
      </c>
      <c r="AF443" s="7">
        <v>0.0</v>
      </c>
      <c r="AH443" s="8">
        <v>0.0</v>
      </c>
      <c r="AI443" s="5">
        <v>486.0</v>
      </c>
      <c r="AJ443" s="5">
        <v>34.0</v>
      </c>
      <c r="AK443" s="5" t="s">
        <v>2354</v>
      </c>
      <c r="AL443" s="5" t="e">
        <v>#DIV/0!</v>
      </c>
      <c r="AM443" s="5">
        <v>0.0</v>
      </c>
      <c r="AN443" s="5" t="e">
        <v>#DIV/0!</v>
      </c>
      <c r="AO443" s="5">
        <v>0.0</v>
      </c>
      <c r="AP443" s="5">
        <v>0.0</v>
      </c>
      <c r="AQ443" s="5">
        <v>0.0</v>
      </c>
      <c r="AR443" s="5">
        <v>0.0</v>
      </c>
      <c r="AW443" s="8">
        <v>0.0</v>
      </c>
      <c r="AX443" s="5">
        <v>0.0</v>
      </c>
      <c r="AY443" s="5">
        <v>0.0</v>
      </c>
      <c r="AZ443" s="5">
        <v>0.0</v>
      </c>
      <c r="BA443" s="5">
        <v>0.0</v>
      </c>
      <c r="BB443" s="5">
        <v>1.0</v>
      </c>
      <c r="BC443" s="5">
        <v>0.0</v>
      </c>
      <c r="BD443" s="5">
        <v>0.0</v>
      </c>
      <c r="BE443" s="5">
        <v>0.0</v>
      </c>
      <c r="BF443" s="5">
        <v>0.0</v>
      </c>
      <c r="BG443" s="5">
        <v>0.0</v>
      </c>
      <c r="BJ443" s="5">
        <v>0.0</v>
      </c>
      <c r="BK443" s="5">
        <v>486.0</v>
      </c>
      <c r="BL443" s="5" t="s">
        <v>2331</v>
      </c>
      <c r="BM443" s="9" t="s">
        <v>3549</v>
      </c>
      <c r="BN443" s="5" t="s">
        <v>2333</v>
      </c>
      <c r="BP443" s="5">
        <v>0.0</v>
      </c>
      <c r="BQ443" s="5">
        <v>0.0</v>
      </c>
      <c r="BR443" s="10">
        <v>311855.0</v>
      </c>
      <c r="BT443" s="7">
        <v>680.0</v>
      </c>
      <c r="BU443" s="5">
        <v>0.0</v>
      </c>
      <c r="BV443" s="5">
        <v>0.0</v>
      </c>
      <c r="BW443" s="11">
        <v>45915.0</v>
      </c>
      <c r="BY443" s="5">
        <v>34.0</v>
      </c>
      <c r="BZ443" s="5">
        <v>0.0</v>
      </c>
      <c r="CA443" s="5">
        <v>0.0</v>
      </c>
      <c r="CB443" s="5">
        <v>0.0</v>
      </c>
      <c r="CC443" s="5">
        <v>0.0</v>
      </c>
      <c r="CD443" s="5">
        <v>0.0</v>
      </c>
      <c r="CE443" s="5">
        <v>0.0</v>
      </c>
      <c r="CJ443" s="11">
        <v>45870.0</v>
      </c>
      <c r="CK443" s="5">
        <v>6.0</v>
      </c>
      <c r="CM443" s="5" t="e">
        <v>#N/A</v>
      </c>
      <c r="CN443" s="5" t="s">
        <v>2336</v>
      </c>
      <c r="CO443" s="5" t="s">
        <v>2337</v>
      </c>
      <c r="CP443" s="5" t="e">
        <v>#N/A</v>
      </c>
      <c r="CR443" s="5" t="s">
        <v>2353</v>
      </c>
      <c r="CS443" s="5">
        <v>-32.0</v>
      </c>
      <c r="CT443" s="5">
        <v>66.7</v>
      </c>
      <c r="CU443" s="5">
        <v>0.0</v>
      </c>
      <c r="CV443" s="5">
        <v>0.0</v>
      </c>
    </row>
    <row r="444">
      <c r="A444" s="5" t="s">
        <v>2321</v>
      </c>
      <c r="C444" s="12">
        <v>45870.0</v>
      </c>
      <c r="D444" s="5" t="s">
        <v>2322</v>
      </c>
      <c r="E444" s="5" t="s">
        <v>2323</v>
      </c>
      <c r="F444" s="5" t="s">
        <v>6</v>
      </c>
      <c r="G444" s="5" t="s">
        <v>3554</v>
      </c>
      <c r="H444" s="5" t="s">
        <v>8</v>
      </c>
      <c r="I444" s="5">
        <v>0.0</v>
      </c>
      <c r="J444" s="5">
        <v>0.0</v>
      </c>
      <c r="K444" s="5" t="s">
        <v>3555</v>
      </c>
      <c r="L444" s="5" t="s">
        <v>1908</v>
      </c>
      <c r="M444" s="5" t="s">
        <v>2723</v>
      </c>
      <c r="N444" s="5">
        <v>60.0</v>
      </c>
      <c r="O444" s="5" t="s">
        <v>2327</v>
      </c>
      <c r="P444" s="5" t="s">
        <v>3556</v>
      </c>
      <c r="Q444" s="5" t="s">
        <v>2329</v>
      </c>
      <c r="R444" s="5" t="s">
        <v>2330</v>
      </c>
      <c r="S444" s="5">
        <v>75.0</v>
      </c>
      <c r="T444" s="5">
        <v>0.0</v>
      </c>
      <c r="U444" s="6">
        <v>11.99</v>
      </c>
      <c r="V444" s="7">
        <v>0.0</v>
      </c>
      <c r="W444" s="5" t="b">
        <v>0</v>
      </c>
      <c r="X444" s="5" t="b">
        <v>0</v>
      </c>
      <c r="Y444" s="5" t="b">
        <v>0</v>
      </c>
      <c r="Z444" s="5" t="b">
        <v>0</v>
      </c>
      <c r="AB444" s="5" t="e">
        <v>#N/A</v>
      </c>
      <c r="AC444" s="5">
        <v>0.0</v>
      </c>
      <c r="AD444" s="5">
        <v>0.0</v>
      </c>
      <c r="AE444" s="5">
        <v>60.0</v>
      </c>
      <c r="AF444" s="7">
        <v>719.0</v>
      </c>
      <c r="AH444" s="8">
        <v>0.0</v>
      </c>
      <c r="AI444" s="5">
        <v>710.0</v>
      </c>
      <c r="AJ444" s="5">
        <v>292.0</v>
      </c>
      <c r="AK444" s="5">
        <v>9811.0</v>
      </c>
      <c r="AL444" s="5">
        <v>3763.0</v>
      </c>
      <c r="AM444" s="5">
        <v>0.0</v>
      </c>
      <c r="AN444" s="5">
        <v>0.0</v>
      </c>
      <c r="AO444" s="5">
        <v>0.0</v>
      </c>
      <c r="AP444" s="5">
        <v>0.0</v>
      </c>
      <c r="AQ444" s="5">
        <v>0.0</v>
      </c>
      <c r="AR444" s="5">
        <v>0.0</v>
      </c>
      <c r="AW444" s="8">
        <v>0.0</v>
      </c>
      <c r="AX444" s="5">
        <v>0.0</v>
      </c>
      <c r="AY444" s="5">
        <v>0.0</v>
      </c>
      <c r="AZ444" s="5">
        <v>2.0</v>
      </c>
      <c r="BA444" s="5">
        <v>2.0</v>
      </c>
      <c r="BB444" s="5">
        <v>7.0</v>
      </c>
      <c r="BC444" s="5">
        <v>0.0</v>
      </c>
      <c r="BD444" s="5">
        <v>0.0</v>
      </c>
      <c r="BE444" s="5">
        <v>0.0</v>
      </c>
      <c r="BF444" s="5">
        <v>0.0</v>
      </c>
      <c r="BG444" s="5">
        <v>0.0</v>
      </c>
      <c r="BJ444" s="5">
        <v>3.0</v>
      </c>
      <c r="BK444" s="5">
        <v>710.0</v>
      </c>
      <c r="BL444" s="5" t="s">
        <v>2331</v>
      </c>
      <c r="BM444" s="9" t="s">
        <v>3557</v>
      </c>
      <c r="BN444" s="5" t="s">
        <v>2333</v>
      </c>
      <c r="BP444" s="5">
        <v>0.0</v>
      </c>
      <c r="BQ444" s="5">
        <v>0.0</v>
      </c>
      <c r="BR444" s="10">
        <v>31639.0</v>
      </c>
      <c r="BT444" s="7">
        <v>3501.0</v>
      </c>
      <c r="BU444" s="5">
        <v>0.0</v>
      </c>
      <c r="BV444" s="5">
        <v>0.0</v>
      </c>
      <c r="BW444" s="11">
        <v>46041.0</v>
      </c>
      <c r="BY444" s="5">
        <v>112.0</v>
      </c>
      <c r="BZ444" s="5">
        <v>0.0</v>
      </c>
      <c r="CA444" s="5">
        <v>0.0</v>
      </c>
      <c r="CB444" s="5">
        <v>0.0</v>
      </c>
      <c r="CC444" s="5">
        <v>0.0</v>
      </c>
      <c r="CD444" s="5">
        <v>180.0</v>
      </c>
      <c r="CE444" s="5">
        <v>0.0</v>
      </c>
      <c r="CJ444" s="11">
        <v>45870.0</v>
      </c>
      <c r="CK444" s="5">
        <v>6.0</v>
      </c>
      <c r="CM444" s="5" t="e">
        <v>#N/A</v>
      </c>
      <c r="CN444" s="5" t="s">
        <v>2336</v>
      </c>
      <c r="CO444" s="5" t="s">
        <v>2337</v>
      </c>
      <c r="CP444" s="5" t="e">
        <v>#N/A</v>
      </c>
      <c r="CR444" s="5">
        <v>4.0</v>
      </c>
      <c r="CS444" s="5">
        <v>-280.0</v>
      </c>
      <c r="CT444" s="5">
        <v>66.7</v>
      </c>
      <c r="CU444" s="5">
        <v>0.0</v>
      </c>
      <c r="CV444" s="5">
        <v>0.0</v>
      </c>
    </row>
    <row r="445">
      <c r="A445" s="5" t="s">
        <v>2321</v>
      </c>
      <c r="C445" s="12">
        <v>45870.0</v>
      </c>
      <c r="D445" s="5" t="s">
        <v>2322</v>
      </c>
      <c r="E445" s="5" t="s">
        <v>2323</v>
      </c>
      <c r="F445" s="5" t="s">
        <v>6</v>
      </c>
      <c r="G445" s="5" t="s">
        <v>3554</v>
      </c>
      <c r="H445" s="5" t="s">
        <v>108</v>
      </c>
      <c r="I445" s="5">
        <v>0.0</v>
      </c>
      <c r="J445" s="5">
        <v>0.0</v>
      </c>
      <c r="K445" s="5" t="s">
        <v>3558</v>
      </c>
      <c r="L445" s="5" t="s">
        <v>1850</v>
      </c>
      <c r="M445" s="5" t="s">
        <v>2723</v>
      </c>
      <c r="N445" s="5">
        <v>4.0</v>
      </c>
      <c r="O445" s="5" t="s">
        <v>2342</v>
      </c>
      <c r="P445" s="5" t="s">
        <v>3559</v>
      </c>
      <c r="Q445" s="5" t="s">
        <v>2344</v>
      </c>
      <c r="R445" s="5" t="s">
        <v>2330</v>
      </c>
      <c r="S445" s="5">
        <v>75.0</v>
      </c>
      <c r="T445" s="5">
        <v>0.0</v>
      </c>
      <c r="U445" s="6">
        <v>39.99</v>
      </c>
      <c r="V445" s="7">
        <v>0.0</v>
      </c>
      <c r="W445" s="5" t="b">
        <v>0</v>
      </c>
      <c r="X445" s="5" t="b">
        <v>0</v>
      </c>
      <c r="Y445" s="5" t="b">
        <v>0</v>
      </c>
      <c r="Z445" s="5" t="b">
        <v>0</v>
      </c>
      <c r="AB445" s="5" t="e">
        <v>#N/A</v>
      </c>
      <c r="AC445" s="5">
        <v>0.0</v>
      </c>
      <c r="AD445" s="5">
        <v>0.0</v>
      </c>
      <c r="AE445" s="5">
        <v>4.0</v>
      </c>
      <c r="AF445" s="7">
        <v>160.0</v>
      </c>
      <c r="AH445" s="8">
        <v>0.0</v>
      </c>
      <c r="AI445" s="5">
        <v>273.0</v>
      </c>
      <c r="AJ445" s="5">
        <v>35.0</v>
      </c>
      <c r="AK445" s="5">
        <v>2352.0</v>
      </c>
      <c r="AL445" s="5">
        <v>470.0</v>
      </c>
      <c r="AM445" s="5">
        <v>0.0</v>
      </c>
      <c r="AN445" s="5">
        <v>0.0</v>
      </c>
      <c r="AO445" s="5">
        <v>0.0</v>
      </c>
      <c r="AP445" s="5">
        <v>0.0</v>
      </c>
      <c r="AQ445" s="5">
        <v>0.0</v>
      </c>
      <c r="AR445" s="5">
        <v>0.0</v>
      </c>
      <c r="AW445" s="8">
        <v>0.0</v>
      </c>
      <c r="AX445" s="5">
        <v>0.0</v>
      </c>
      <c r="AY445" s="5">
        <v>0.0</v>
      </c>
      <c r="AZ445" s="5">
        <v>1.0</v>
      </c>
      <c r="BA445" s="5">
        <v>1.0</v>
      </c>
      <c r="BB445" s="5">
        <v>1.0</v>
      </c>
      <c r="BC445" s="5">
        <v>0.0</v>
      </c>
      <c r="BD445" s="5">
        <v>0.0</v>
      </c>
      <c r="BE445" s="5">
        <v>0.0</v>
      </c>
      <c r="BF445" s="5">
        <v>0.0</v>
      </c>
      <c r="BG445" s="5">
        <v>0.0</v>
      </c>
      <c r="BJ445" s="5">
        <v>1.0</v>
      </c>
      <c r="BK445" s="5">
        <v>273.0</v>
      </c>
      <c r="BL445" s="5" t="s">
        <v>2331</v>
      </c>
      <c r="BM445" s="9" t="s">
        <v>3557</v>
      </c>
      <c r="BN445" s="5" t="s">
        <v>2333</v>
      </c>
      <c r="BP445" s="5">
        <v>0.0</v>
      </c>
      <c r="BQ445" s="5">
        <v>0.0</v>
      </c>
      <c r="BR445" s="10">
        <v>26362.0</v>
      </c>
      <c r="BT445" s="7">
        <v>1400.0</v>
      </c>
      <c r="BU445" s="5">
        <v>0.0</v>
      </c>
      <c r="BV445" s="5">
        <v>81.0</v>
      </c>
      <c r="BW445" s="11">
        <v>46042.0</v>
      </c>
      <c r="BY445" s="5">
        <v>7.0</v>
      </c>
      <c r="BZ445" s="5">
        <v>4.0</v>
      </c>
      <c r="CA445" s="5">
        <v>0.0</v>
      </c>
      <c r="CB445" s="5">
        <v>0.0</v>
      </c>
      <c r="CC445" s="5">
        <v>0.0</v>
      </c>
      <c r="CD445" s="5">
        <v>24.0</v>
      </c>
      <c r="CE445" s="5">
        <v>0.0</v>
      </c>
      <c r="CJ445" s="11">
        <v>45870.0</v>
      </c>
      <c r="CK445" s="5">
        <v>6.0</v>
      </c>
      <c r="CM445" s="5" t="e">
        <v>#N/A</v>
      </c>
      <c r="CN445" s="5" t="s">
        <v>2336</v>
      </c>
      <c r="CO445" s="5" t="s">
        <v>2337</v>
      </c>
      <c r="CP445" s="5" t="e">
        <v>#N/A</v>
      </c>
      <c r="CR445" s="5">
        <v>2.0</v>
      </c>
      <c r="CS445" s="5">
        <v>-33.0</v>
      </c>
      <c r="CT445" s="5">
        <v>66.7</v>
      </c>
      <c r="CU445" s="5">
        <v>0.0</v>
      </c>
      <c r="CV445" s="5">
        <v>0.0</v>
      </c>
    </row>
    <row r="446">
      <c r="A446" s="5" t="s">
        <v>2321</v>
      </c>
      <c r="C446" s="12">
        <v>45870.0</v>
      </c>
      <c r="D446" s="5" t="s">
        <v>2322</v>
      </c>
      <c r="E446" s="5" t="s">
        <v>2323</v>
      </c>
      <c r="F446" s="5" t="s">
        <v>6</v>
      </c>
      <c r="G446" s="5" t="s">
        <v>3554</v>
      </c>
      <c r="H446" s="5" t="s">
        <v>22</v>
      </c>
      <c r="I446" s="5">
        <v>0.0</v>
      </c>
      <c r="J446" s="5">
        <v>0.0</v>
      </c>
      <c r="K446" s="5" t="s">
        <v>3560</v>
      </c>
      <c r="L446" s="5" t="s">
        <v>1902</v>
      </c>
      <c r="M446" s="5" t="s">
        <v>2723</v>
      </c>
      <c r="N446" s="5">
        <v>12.0</v>
      </c>
      <c r="O446" s="5" t="s">
        <v>2375</v>
      </c>
      <c r="P446" s="5" t="s">
        <v>3561</v>
      </c>
      <c r="Q446" s="5" t="s">
        <v>2329</v>
      </c>
      <c r="R446" s="5" t="s">
        <v>2330</v>
      </c>
      <c r="S446" s="5">
        <v>75.0</v>
      </c>
      <c r="T446" s="5">
        <v>0.0</v>
      </c>
      <c r="U446" s="6">
        <v>19.99</v>
      </c>
      <c r="V446" s="7">
        <v>0.0</v>
      </c>
      <c r="W446" s="5" t="b">
        <v>0</v>
      </c>
      <c r="X446" s="5" t="b">
        <v>0</v>
      </c>
      <c r="Y446" s="5" t="b">
        <v>0</v>
      </c>
      <c r="Z446" s="5" t="b">
        <v>0</v>
      </c>
      <c r="AB446" s="5" t="e">
        <v>#N/A</v>
      </c>
      <c r="AC446" s="5">
        <v>0.0</v>
      </c>
      <c r="AD446" s="5" t="e">
        <v>#VALUE!</v>
      </c>
      <c r="AE446" s="5" t="s">
        <v>2353</v>
      </c>
      <c r="AF446" s="7">
        <v>0.0</v>
      </c>
      <c r="AH446" s="8">
        <v>0.0</v>
      </c>
      <c r="AI446" s="5">
        <v>440.0</v>
      </c>
      <c r="AJ446" s="5">
        <v>84.0</v>
      </c>
      <c r="AK446" s="5" t="s">
        <v>2354</v>
      </c>
      <c r="AL446" s="5" t="s">
        <v>2354</v>
      </c>
      <c r="AM446" s="5">
        <v>0.0</v>
      </c>
      <c r="AN446" s="5">
        <v>0.0</v>
      </c>
      <c r="AO446" s="5">
        <v>0.0</v>
      </c>
      <c r="AP446" s="5">
        <v>0.0</v>
      </c>
      <c r="AQ446" s="5">
        <v>0.0</v>
      </c>
      <c r="AR446" s="5">
        <v>0.0</v>
      </c>
      <c r="AW446" s="8">
        <v>0.0</v>
      </c>
      <c r="AX446" s="5">
        <v>0.0</v>
      </c>
      <c r="AY446" s="5">
        <v>0.0</v>
      </c>
      <c r="AZ446" s="5">
        <v>0.0</v>
      </c>
      <c r="BA446" s="5">
        <v>0.0</v>
      </c>
      <c r="BB446" s="5">
        <v>0.0</v>
      </c>
      <c r="BC446" s="5">
        <v>0.0</v>
      </c>
      <c r="BD446" s="5">
        <v>0.0</v>
      </c>
      <c r="BE446" s="5">
        <v>0.0</v>
      </c>
      <c r="BF446" s="5">
        <v>0.0</v>
      </c>
      <c r="BG446" s="5">
        <v>0.0</v>
      </c>
      <c r="BJ446" s="5">
        <v>0.0</v>
      </c>
      <c r="BK446" s="5">
        <v>440.0</v>
      </c>
      <c r="BL446" s="5" t="s">
        <v>2331</v>
      </c>
      <c r="BM446" s="9" t="s">
        <v>3557</v>
      </c>
      <c r="BN446" s="5" t="s">
        <v>2333</v>
      </c>
      <c r="BP446" s="5">
        <v>0.0</v>
      </c>
      <c r="BQ446" s="5">
        <v>0.0</v>
      </c>
      <c r="BR446" s="10" t="s">
        <v>2354</v>
      </c>
      <c r="BT446" s="7">
        <v>1679.0</v>
      </c>
      <c r="BU446" s="5">
        <v>0.0</v>
      </c>
      <c r="BV446" s="5">
        <v>0.0</v>
      </c>
      <c r="BW446" s="11">
        <v>46042.0</v>
      </c>
      <c r="BY446" s="5">
        <v>36.0</v>
      </c>
      <c r="BZ446" s="5">
        <v>0.0</v>
      </c>
      <c r="CA446" s="5">
        <v>0.0</v>
      </c>
      <c r="CB446" s="5">
        <v>0.0</v>
      </c>
      <c r="CC446" s="5">
        <v>0.0</v>
      </c>
      <c r="CD446" s="5">
        <v>48.0</v>
      </c>
      <c r="CE446" s="5">
        <v>0.0</v>
      </c>
      <c r="CJ446" s="11">
        <v>45870.0</v>
      </c>
      <c r="CK446" s="5">
        <v>6.0</v>
      </c>
      <c r="CM446" s="5" t="e">
        <v>#N/A</v>
      </c>
      <c r="CN446" s="5" t="s">
        <v>2336</v>
      </c>
      <c r="CO446" s="5" t="s">
        <v>2337</v>
      </c>
      <c r="CP446" s="5" t="e">
        <v>#N/A</v>
      </c>
      <c r="CR446" s="5" t="s">
        <v>2353</v>
      </c>
      <c r="CS446" s="5">
        <v>-84.0</v>
      </c>
      <c r="CT446" s="5">
        <v>66.7</v>
      </c>
      <c r="CU446" s="5">
        <v>0.0</v>
      </c>
      <c r="CV446" s="5">
        <v>0.0</v>
      </c>
    </row>
    <row r="447">
      <c r="A447" s="5" t="s">
        <v>2321</v>
      </c>
      <c r="C447" s="12">
        <v>45870.0</v>
      </c>
      <c r="D447" s="5" t="s">
        <v>2322</v>
      </c>
      <c r="E447" s="5" t="s">
        <v>2323</v>
      </c>
      <c r="F447" s="5" t="s">
        <v>6</v>
      </c>
      <c r="G447" s="5" t="s">
        <v>3562</v>
      </c>
      <c r="H447" s="5" t="s">
        <v>22</v>
      </c>
      <c r="I447" s="5">
        <v>0.0</v>
      </c>
      <c r="J447" s="5">
        <v>0.0</v>
      </c>
      <c r="K447" s="5" t="s">
        <v>3563</v>
      </c>
      <c r="L447" s="5" t="s">
        <v>1858</v>
      </c>
      <c r="M447" s="5" t="s">
        <v>2723</v>
      </c>
      <c r="N447" s="5">
        <v>12.0</v>
      </c>
      <c r="O447" s="5" t="s">
        <v>2375</v>
      </c>
      <c r="P447" s="5" t="s">
        <v>3564</v>
      </c>
      <c r="Q447" s="5" t="s">
        <v>2329</v>
      </c>
      <c r="R447" s="5" t="s">
        <v>2330</v>
      </c>
      <c r="S447" s="5">
        <v>75.0</v>
      </c>
      <c r="T447" s="5">
        <v>0.0</v>
      </c>
      <c r="U447" s="6">
        <v>19.99</v>
      </c>
      <c r="V447" s="7">
        <v>0.0</v>
      </c>
      <c r="W447" s="5" t="b">
        <v>0</v>
      </c>
      <c r="X447" s="5" t="b">
        <v>0</v>
      </c>
      <c r="Y447" s="5" t="b">
        <v>0</v>
      </c>
      <c r="Z447" s="5" t="b">
        <v>0</v>
      </c>
      <c r="AB447" s="5" t="e">
        <v>#N/A</v>
      </c>
      <c r="AC447" s="5">
        <v>0.0</v>
      </c>
      <c r="AD447" s="5">
        <v>0.0</v>
      </c>
      <c r="AE447" s="5">
        <v>72.0</v>
      </c>
      <c r="AF447" s="7">
        <v>1439.0</v>
      </c>
      <c r="AH447" s="8">
        <v>0.0</v>
      </c>
      <c r="AI447" s="5">
        <v>485.0</v>
      </c>
      <c r="AJ447" s="5">
        <v>7.0</v>
      </c>
      <c r="AK447" s="5">
        <v>8.0</v>
      </c>
      <c r="AL447" s="5">
        <v>8.0</v>
      </c>
      <c r="AM447" s="5">
        <v>0.0</v>
      </c>
      <c r="AN447" s="5">
        <v>0.0</v>
      </c>
      <c r="AO447" s="5">
        <v>0.0</v>
      </c>
      <c r="AP447" s="5">
        <v>0.0</v>
      </c>
      <c r="AQ447" s="5">
        <v>0.0</v>
      </c>
      <c r="AR447" s="5">
        <v>0.0</v>
      </c>
      <c r="AW447" s="8">
        <v>0.0</v>
      </c>
      <c r="AX447" s="5">
        <v>0.0</v>
      </c>
      <c r="AY447" s="5">
        <v>28.0</v>
      </c>
      <c r="AZ447" s="5">
        <v>28.0</v>
      </c>
      <c r="BA447" s="5">
        <v>28.0</v>
      </c>
      <c r="BB447" s="5">
        <v>28.0</v>
      </c>
      <c r="BC447" s="5">
        <v>0.0</v>
      </c>
      <c r="BD447" s="5">
        <v>0.0</v>
      </c>
      <c r="BE447" s="5">
        <v>0.0</v>
      </c>
      <c r="BF447" s="5">
        <v>0.0</v>
      </c>
      <c r="BG447" s="5">
        <v>0.0</v>
      </c>
      <c r="BJ447" s="5">
        <v>121.0</v>
      </c>
      <c r="BK447" s="5">
        <v>485.0</v>
      </c>
      <c r="BL447" s="5" t="s">
        <v>2331</v>
      </c>
      <c r="BM447" s="9" t="s">
        <v>3565</v>
      </c>
      <c r="BN447" s="5" t="s">
        <v>2333</v>
      </c>
      <c r="BP447" s="5">
        <v>0.0</v>
      </c>
      <c r="BQ447" s="5">
        <v>250.0</v>
      </c>
      <c r="BR447" s="10">
        <v>1506.0</v>
      </c>
      <c r="BT447" s="7">
        <v>140.0</v>
      </c>
      <c r="BU447" s="5">
        <v>0.0</v>
      </c>
      <c r="BV447" s="5">
        <v>10.0</v>
      </c>
      <c r="BW447" s="11">
        <v>45915.0</v>
      </c>
      <c r="BY447" s="5">
        <v>7.0</v>
      </c>
      <c r="BZ447" s="5">
        <v>0.0</v>
      </c>
      <c r="CA447" s="5">
        <v>0.0</v>
      </c>
      <c r="CB447" s="5">
        <v>0.0</v>
      </c>
      <c r="CC447" s="5">
        <v>0.0</v>
      </c>
      <c r="CD447" s="5">
        <v>0.0</v>
      </c>
      <c r="CE447" s="5">
        <v>0.0</v>
      </c>
      <c r="CJ447" s="11">
        <v>45870.0</v>
      </c>
      <c r="CK447" s="5">
        <v>6.0</v>
      </c>
      <c r="CM447" s="5" t="e">
        <v>#N/A</v>
      </c>
      <c r="CN447" s="5" t="s">
        <v>2336</v>
      </c>
      <c r="CO447" s="5" t="s">
        <v>2337</v>
      </c>
      <c r="CP447" s="5" t="e">
        <v>#N/A</v>
      </c>
      <c r="CR447" s="5">
        <v>62.0</v>
      </c>
      <c r="CS447" s="5">
        <v>41.0</v>
      </c>
      <c r="CT447" s="5">
        <v>66.7</v>
      </c>
      <c r="CU447" s="5">
        <v>21.0</v>
      </c>
      <c r="CV447" s="5">
        <v>0.0</v>
      </c>
    </row>
    <row r="448">
      <c r="A448" s="5" t="s">
        <v>2321</v>
      </c>
      <c r="C448" s="12">
        <v>45870.0</v>
      </c>
      <c r="D448" s="5" t="s">
        <v>2322</v>
      </c>
      <c r="E448" s="5" t="s">
        <v>2323</v>
      </c>
      <c r="F448" s="5" t="s">
        <v>6</v>
      </c>
      <c r="G448" s="5" t="s">
        <v>3562</v>
      </c>
      <c r="H448" s="5" t="s">
        <v>8</v>
      </c>
      <c r="I448" s="5">
        <v>0.0</v>
      </c>
      <c r="J448" s="5">
        <v>0.0</v>
      </c>
      <c r="K448" s="5" t="s">
        <v>3566</v>
      </c>
      <c r="L448" s="5" t="s">
        <v>1715</v>
      </c>
      <c r="M448" s="5" t="s">
        <v>2723</v>
      </c>
      <c r="N448" s="5">
        <v>60.0</v>
      </c>
      <c r="O448" s="5" t="s">
        <v>2327</v>
      </c>
      <c r="P448" s="5" t="s">
        <v>3567</v>
      </c>
      <c r="Q448" s="5" t="s">
        <v>2329</v>
      </c>
      <c r="R448" s="5" t="s">
        <v>2330</v>
      </c>
      <c r="S448" s="5">
        <v>75.0</v>
      </c>
      <c r="T448" s="5">
        <v>0.0</v>
      </c>
      <c r="U448" s="6">
        <v>11.99</v>
      </c>
      <c r="V448" s="7">
        <v>0.0</v>
      </c>
      <c r="W448" s="5" t="b">
        <v>0</v>
      </c>
      <c r="X448" s="5" t="b">
        <v>0</v>
      </c>
      <c r="Y448" s="5" t="b">
        <v>0</v>
      </c>
      <c r="Z448" s="5" t="b">
        <v>0</v>
      </c>
      <c r="AB448" s="5" t="e">
        <v>#N/A</v>
      </c>
      <c r="AC448" s="5">
        <v>0.0</v>
      </c>
      <c r="AD448" s="5">
        <v>0.0</v>
      </c>
      <c r="AE448" s="5">
        <v>60.0</v>
      </c>
      <c r="AF448" s="7">
        <v>719.0</v>
      </c>
      <c r="AH448" s="8">
        <v>0.0</v>
      </c>
      <c r="AI448" s="5">
        <v>907.0</v>
      </c>
      <c r="AJ448" s="5">
        <v>117.0</v>
      </c>
      <c r="AK448" s="5">
        <v>1787.0</v>
      </c>
      <c r="AL448" s="5">
        <v>1772.0</v>
      </c>
      <c r="AM448" s="5">
        <v>0.0</v>
      </c>
      <c r="AN448" s="5">
        <v>0.0</v>
      </c>
      <c r="AO448" s="5">
        <v>0.0</v>
      </c>
      <c r="AP448" s="5">
        <v>0.0</v>
      </c>
      <c r="AQ448" s="5">
        <v>0.0</v>
      </c>
      <c r="AR448" s="5">
        <v>0.0</v>
      </c>
      <c r="AW448" s="8">
        <v>0.0</v>
      </c>
      <c r="AX448" s="5">
        <v>0.0</v>
      </c>
      <c r="AY448" s="5">
        <v>2.0</v>
      </c>
      <c r="AZ448" s="5">
        <v>2.0</v>
      </c>
      <c r="BA448" s="5">
        <v>2.0</v>
      </c>
      <c r="BB448" s="5">
        <v>2.0</v>
      </c>
      <c r="BC448" s="5">
        <v>0.0</v>
      </c>
      <c r="BD448" s="5">
        <v>0.0</v>
      </c>
      <c r="BE448" s="5">
        <v>0.0</v>
      </c>
      <c r="BF448" s="5">
        <v>0.0</v>
      </c>
      <c r="BG448" s="5">
        <v>0.0</v>
      </c>
      <c r="BJ448" s="5">
        <v>9.0</v>
      </c>
      <c r="BK448" s="5">
        <v>907.0</v>
      </c>
      <c r="BL448" s="5" t="s">
        <v>2331</v>
      </c>
      <c r="BM448" s="9" t="s">
        <v>3565</v>
      </c>
      <c r="BN448" s="5" t="s">
        <v>2333</v>
      </c>
      <c r="BP448" s="5">
        <v>0.0</v>
      </c>
      <c r="BQ448" s="5">
        <v>0.0</v>
      </c>
      <c r="BR448" s="10">
        <v>43880.0</v>
      </c>
      <c r="BT448" s="7">
        <v>1403.0</v>
      </c>
      <c r="BU448" s="5">
        <v>0.0</v>
      </c>
      <c r="BV448" s="5">
        <v>0.0</v>
      </c>
      <c r="BW448" s="11">
        <v>45912.0</v>
      </c>
      <c r="BY448" s="5">
        <v>116.0</v>
      </c>
      <c r="BZ448" s="5">
        <v>1.0</v>
      </c>
      <c r="CA448" s="5">
        <v>0.0</v>
      </c>
      <c r="CB448" s="5">
        <v>0.0</v>
      </c>
      <c r="CC448" s="5">
        <v>0.0</v>
      </c>
      <c r="CD448" s="5">
        <v>0.0</v>
      </c>
      <c r="CE448" s="5">
        <v>0.0</v>
      </c>
      <c r="CJ448" s="11">
        <v>45870.0</v>
      </c>
      <c r="CK448" s="5">
        <v>6.0</v>
      </c>
      <c r="CM448" s="5" t="e">
        <v>#N/A</v>
      </c>
      <c r="CN448" s="5" t="s">
        <v>2336</v>
      </c>
      <c r="CO448" s="5" t="s">
        <v>2337</v>
      </c>
      <c r="CP448" s="5" t="e">
        <v>#N/A</v>
      </c>
      <c r="CR448" s="5">
        <v>4.0</v>
      </c>
      <c r="CS448" s="5">
        <v>-114.0</v>
      </c>
      <c r="CT448" s="5">
        <v>66.7</v>
      </c>
      <c r="CU448" s="5">
        <v>0.0</v>
      </c>
      <c r="CV448" s="5">
        <v>0.0</v>
      </c>
    </row>
    <row r="449">
      <c r="A449" s="5" t="s">
        <v>2321</v>
      </c>
      <c r="C449" s="12">
        <v>45870.0</v>
      </c>
      <c r="D449" s="5" t="s">
        <v>2322</v>
      </c>
      <c r="E449" s="5" t="s">
        <v>2323</v>
      </c>
      <c r="F449" s="5" t="s">
        <v>6</v>
      </c>
      <c r="G449" s="5" t="s">
        <v>3562</v>
      </c>
      <c r="H449" s="5" t="s">
        <v>108</v>
      </c>
      <c r="I449" s="5">
        <v>0.0</v>
      </c>
      <c r="J449" s="5">
        <v>0.0</v>
      </c>
      <c r="K449" s="5" t="s">
        <v>3568</v>
      </c>
      <c r="L449" s="5" t="s">
        <v>1846</v>
      </c>
      <c r="M449" s="5" t="s">
        <v>2723</v>
      </c>
      <c r="N449" s="5">
        <v>4.0</v>
      </c>
      <c r="O449" s="5" t="s">
        <v>2342</v>
      </c>
      <c r="P449" s="5" t="s">
        <v>3569</v>
      </c>
      <c r="Q449" s="5" t="s">
        <v>2344</v>
      </c>
      <c r="R449" s="5" t="s">
        <v>2330</v>
      </c>
      <c r="S449" s="5">
        <v>75.0</v>
      </c>
      <c r="T449" s="5">
        <v>0.0</v>
      </c>
      <c r="U449" s="6">
        <v>39.99</v>
      </c>
      <c r="V449" s="7">
        <v>0.0</v>
      </c>
      <c r="W449" s="5" t="b">
        <v>0</v>
      </c>
      <c r="X449" s="5" t="b">
        <v>0</v>
      </c>
      <c r="Y449" s="5" t="b">
        <v>0</v>
      </c>
      <c r="Z449" s="5" t="b">
        <v>0</v>
      </c>
      <c r="AB449" s="5" t="e">
        <v>#N/A</v>
      </c>
      <c r="AC449" s="5">
        <v>0.0</v>
      </c>
      <c r="AD449" s="5" t="e">
        <v>#VALUE!</v>
      </c>
      <c r="AE449" s="5" t="s">
        <v>2353</v>
      </c>
      <c r="AF449" s="7">
        <v>0.0</v>
      </c>
      <c r="AH449" s="8">
        <v>0.0</v>
      </c>
      <c r="AI449" s="5">
        <v>298.0</v>
      </c>
      <c r="AJ449" s="5">
        <v>4.0</v>
      </c>
      <c r="AK449" s="5" t="s">
        <v>2354</v>
      </c>
      <c r="AL449" s="5" t="s">
        <v>2354</v>
      </c>
      <c r="AM449" s="5">
        <v>0.0</v>
      </c>
      <c r="AN449" s="5">
        <v>0.0</v>
      </c>
      <c r="AO449" s="5">
        <v>0.0</v>
      </c>
      <c r="AP449" s="5">
        <v>0.0</v>
      </c>
      <c r="AQ449" s="5">
        <v>0.0</v>
      </c>
      <c r="AR449" s="5">
        <v>0.0</v>
      </c>
      <c r="AW449" s="8">
        <v>0.0</v>
      </c>
      <c r="AX449" s="5">
        <v>0.0</v>
      </c>
      <c r="AY449" s="5">
        <v>0.0</v>
      </c>
      <c r="AZ449" s="5">
        <v>0.0</v>
      </c>
      <c r="BA449" s="5">
        <v>0.0</v>
      </c>
      <c r="BB449" s="5">
        <v>0.0</v>
      </c>
      <c r="BC449" s="5">
        <v>0.0</v>
      </c>
      <c r="BD449" s="5">
        <v>0.0</v>
      </c>
      <c r="BE449" s="5">
        <v>0.0</v>
      </c>
      <c r="BF449" s="5">
        <v>0.0</v>
      </c>
      <c r="BG449" s="5">
        <v>0.0</v>
      </c>
      <c r="BJ449" s="5">
        <v>0.0</v>
      </c>
      <c r="BK449" s="5">
        <v>298.0</v>
      </c>
      <c r="BL449" s="5" t="s">
        <v>2331</v>
      </c>
      <c r="BM449" s="9" t="s">
        <v>3565</v>
      </c>
      <c r="BN449" s="5" t="s">
        <v>2333</v>
      </c>
      <c r="BP449" s="5">
        <v>0.0</v>
      </c>
      <c r="BQ449" s="5">
        <v>0.0</v>
      </c>
      <c r="BR449" s="10" t="s">
        <v>2354</v>
      </c>
      <c r="BT449" s="7">
        <v>160.0</v>
      </c>
      <c r="BU449" s="5">
        <v>0.0</v>
      </c>
      <c r="BV449" s="5">
        <v>0.0</v>
      </c>
      <c r="BW449" s="11">
        <v>45919.0</v>
      </c>
      <c r="BY449" s="5">
        <v>4.0</v>
      </c>
      <c r="BZ449" s="5">
        <v>0.0</v>
      </c>
      <c r="CA449" s="5">
        <v>0.0</v>
      </c>
      <c r="CB449" s="5">
        <v>0.0</v>
      </c>
      <c r="CC449" s="5">
        <v>0.0</v>
      </c>
      <c r="CD449" s="5">
        <v>0.0</v>
      </c>
      <c r="CE449" s="5">
        <v>0.0</v>
      </c>
      <c r="CJ449" s="11">
        <v>45870.0</v>
      </c>
      <c r="CK449" s="5">
        <v>6.0</v>
      </c>
      <c r="CM449" s="5" t="e">
        <v>#N/A</v>
      </c>
      <c r="CN449" s="5" t="s">
        <v>2336</v>
      </c>
      <c r="CO449" s="5" t="s">
        <v>2337</v>
      </c>
      <c r="CP449" s="5" t="e">
        <v>#N/A</v>
      </c>
      <c r="CR449" s="5" t="s">
        <v>2353</v>
      </c>
      <c r="CS449" s="5">
        <v>-4.0</v>
      </c>
      <c r="CT449" s="5">
        <v>66.7</v>
      </c>
      <c r="CU449" s="5">
        <v>0.0</v>
      </c>
      <c r="CV449" s="5">
        <v>0.0</v>
      </c>
    </row>
    <row r="450">
      <c r="A450" s="5" t="s">
        <v>2321</v>
      </c>
      <c r="C450" s="12">
        <v>45870.0</v>
      </c>
      <c r="D450" s="5" t="s">
        <v>2322</v>
      </c>
      <c r="E450" s="5" t="s">
        <v>2323</v>
      </c>
      <c r="F450" s="5" t="s">
        <v>6</v>
      </c>
      <c r="G450" s="5" t="s">
        <v>3570</v>
      </c>
      <c r="H450" s="5" t="s">
        <v>108</v>
      </c>
      <c r="I450" s="5">
        <v>0.0</v>
      </c>
      <c r="J450" s="5">
        <v>0.0</v>
      </c>
      <c r="K450" s="5" t="s">
        <v>3571</v>
      </c>
      <c r="L450" s="5" t="s">
        <v>1806</v>
      </c>
      <c r="M450" s="5" t="s">
        <v>2723</v>
      </c>
      <c r="N450" s="5">
        <v>4.0</v>
      </c>
      <c r="O450" s="5" t="s">
        <v>2342</v>
      </c>
      <c r="P450" s="5" t="s">
        <v>3572</v>
      </c>
      <c r="Q450" s="5" t="s">
        <v>2344</v>
      </c>
      <c r="R450" s="5" t="s">
        <v>2330</v>
      </c>
      <c r="S450" s="5">
        <v>75.0</v>
      </c>
      <c r="T450" s="5">
        <v>0.0</v>
      </c>
      <c r="U450" s="6">
        <v>39.99</v>
      </c>
      <c r="V450" s="7">
        <v>0.0</v>
      </c>
      <c r="W450" s="5" t="b">
        <v>0</v>
      </c>
      <c r="X450" s="5" t="b">
        <v>0</v>
      </c>
      <c r="Y450" s="5" t="b">
        <v>0</v>
      </c>
      <c r="Z450" s="5" t="b">
        <v>0</v>
      </c>
      <c r="AB450" s="5" t="e">
        <v>#N/A</v>
      </c>
      <c r="AC450" s="5">
        <v>0.0</v>
      </c>
      <c r="AD450" s="5" t="e">
        <v>#VALUE!</v>
      </c>
      <c r="AE450" s="5" t="s">
        <v>2353</v>
      </c>
      <c r="AF450" s="7">
        <v>0.0</v>
      </c>
      <c r="AH450" s="8">
        <v>0.0</v>
      </c>
      <c r="AI450" s="5">
        <v>299.0</v>
      </c>
      <c r="AJ450" s="5">
        <v>12.0</v>
      </c>
      <c r="AK450" s="5" t="s">
        <v>2354</v>
      </c>
      <c r="AL450" s="5" t="s">
        <v>2354</v>
      </c>
      <c r="AM450" s="5">
        <v>0.0</v>
      </c>
      <c r="AN450" s="5">
        <v>0.0</v>
      </c>
      <c r="AO450" s="5">
        <v>0.0</v>
      </c>
      <c r="AP450" s="5">
        <v>0.0</v>
      </c>
      <c r="AQ450" s="5">
        <v>0.0</v>
      </c>
      <c r="AR450" s="5">
        <v>0.0</v>
      </c>
      <c r="AW450" s="8">
        <v>0.0</v>
      </c>
      <c r="AX450" s="5">
        <v>0.0</v>
      </c>
      <c r="AY450" s="5">
        <v>0.0</v>
      </c>
      <c r="AZ450" s="5">
        <v>0.0</v>
      </c>
      <c r="BA450" s="5">
        <v>0.0</v>
      </c>
      <c r="BB450" s="5">
        <v>0.0</v>
      </c>
      <c r="BC450" s="5">
        <v>0.0</v>
      </c>
      <c r="BD450" s="5">
        <v>0.0</v>
      </c>
      <c r="BE450" s="5">
        <v>0.0</v>
      </c>
      <c r="BF450" s="5">
        <v>0.0</v>
      </c>
      <c r="BG450" s="5">
        <v>0.0</v>
      </c>
      <c r="BJ450" s="5">
        <v>0.0</v>
      </c>
      <c r="BK450" s="5">
        <v>299.0</v>
      </c>
      <c r="BL450" s="5" t="s">
        <v>2331</v>
      </c>
      <c r="BM450" s="9" t="s">
        <v>3573</v>
      </c>
      <c r="BN450" s="5" t="s">
        <v>2333</v>
      </c>
      <c r="BP450" s="5">
        <v>0.0</v>
      </c>
      <c r="BQ450" s="5">
        <v>0.0</v>
      </c>
      <c r="BR450" s="10" t="s">
        <v>2354</v>
      </c>
      <c r="BT450" s="7">
        <v>480.0</v>
      </c>
      <c r="BU450" s="5">
        <v>0.0</v>
      </c>
      <c r="BV450" s="5">
        <v>0.0</v>
      </c>
      <c r="BW450" s="11">
        <v>45919.0</v>
      </c>
      <c r="BY450" s="5">
        <v>12.0</v>
      </c>
      <c r="BZ450" s="5">
        <v>0.0</v>
      </c>
      <c r="CA450" s="5">
        <v>0.0</v>
      </c>
      <c r="CB450" s="5">
        <v>0.0</v>
      </c>
      <c r="CC450" s="5">
        <v>0.0</v>
      </c>
      <c r="CD450" s="5">
        <v>0.0</v>
      </c>
      <c r="CE450" s="5">
        <v>0.0</v>
      </c>
      <c r="CJ450" s="11">
        <v>45870.0</v>
      </c>
      <c r="CK450" s="5">
        <v>6.0</v>
      </c>
      <c r="CM450" s="5" t="e">
        <v>#N/A</v>
      </c>
      <c r="CN450" s="5" t="s">
        <v>2336</v>
      </c>
      <c r="CO450" s="5" t="s">
        <v>2337</v>
      </c>
      <c r="CP450" s="5" t="e">
        <v>#N/A</v>
      </c>
      <c r="CR450" s="5" t="s">
        <v>2353</v>
      </c>
      <c r="CS450" s="5">
        <v>-12.0</v>
      </c>
      <c r="CT450" s="5">
        <v>66.7</v>
      </c>
      <c r="CU450" s="5">
        <v>0.0</v>
      </c>
      <c r="CV450" s="5">
        <v>0.0</v>
      </c>
    </row>
    <row r="451">
      <c r="A451" s="5" t="s">
        <v>2321</v>
      </c>
      <c r="C451" s="12">
        <v>45870.0</v>
      </c>
      <c r="D451" s="5" t="s">
        <v>2322</v>
      </c>
      <c r="E451" s="5" t="s">
        <v>2323</v>
      </c>
      <c r="F451" s="5" t="s">
        <v>6</v>
      </c>
      <c r="G451" s="5" t="s">
        <v>3570</v>
      </c>
      <c r="H451" s="5" t="s">
        <v>8</v>
      </c>
      <c r="I451" s="5">
        <v>0.0</v>
      </c>
      <c r="J451" s="5">
        <v>0.0</v>
      </c>
      <c r="K451" s="5" t="s">
        <v>3574</v>
      </c>
      <c r="L451" s="5" t="s">
        <v>1924</v>
      </c>
      <c r="M451" s="5" t="s">
        <v>2723</v>
      </c>
      <c r="N451" s="5">
        <v>60.0</v>
      </c>
      <c r="O451" s="5" t="s">
        <v>2327</v>
      </c>
      <c r="P451" s="5" t="s">
        <v>3575</v>
      </c>
      <c r="Q451" s="5" t="s">
        <v>2329</v>
      </c>
      <c r="R451" s="5" t="s">
        <v>2330</v>
      </c>
      <c r="S451" s="5">
        <v>75.0</v>
      </c>
      <c r="T451" s="5">
        <v>0.0</v>
      </c>
      <c r="U451" s="6">
        <v>11.99</v>
      </c>
      <c r="V451" s="7">
        <v>0.0</v>
      </c>
      <c r="W451" s="5" t="b">
        <v>0</v>
      </c>
      <c r="X451" s="5" t="b">
        <v>0</v>
      </c>
      <c r="Y451" s="5" t="b">
        <v>0</v>
      </c>
      <c r="Z451" s="5" t="b">
        <v>0</v>
      </c>
      <c r="AB451" s="5" t="e">
        <v>#N/A</v>
      </c>
      <c r="AC451" s="5">
        <v>0.0</v>
      </c>
      <c r="AD451" s="5" t="e">
        <v>#VALUE!</v>
      </c>
      <c r="AE451" s="5" t="s">
        <v>2353</v>
      </c>
      <c r="AF451" s="7">
        <v>0.0</v>
      </c>
      <c r="AH451" s="8">
        <v>0.0</v>
      </c>
      <c r="AI451" s="5">
        <v>899.0</v>
      </c>
      <c r="AJ451" s="5">
        <v>120.0</v>
      </c>
      <c r="AK451" s="5" t="s">
        <v>2354</v>
      </c>
      <c r="AL451" s="5" t="s">
        <v>2354</v>
      </c>
      <c r="AM451" s="5">
        <v>0.0</v>
      </c>
      <c r="AN451" s="5">
        <v>0.0</v>
      </c>
      <c r="AO451" s="5">
        <v>0.0</v>
      </c>
      <c r="AP451" s="5">
        <v>0.0</v>
      </c>
      <c r="AQ451" s="5">
        <v>0.0</v>
      </c>
      <c r="AR451" s="5">
        <v>0.0</v>
      </c>
      <c r="AW451" s="8">
        <v>0.0</v>
      </c>
      <c r="AX451" s="5">
        <v>0.0</v>
      </c>
      <c r="AY451" s="5">
        <v>0.0</v>
      </c>
      <c r="AZ451" s="5">
        <v>0.0</v>
      </c>
      <c r="BA451" s="5">
        <v>0.0</v>
      </c>
      <c r="BB451" s="5">
        <v>0.0</v>
      </c>
      <c r="BC451" s="5">
        <v>0.0</v>
      </c>
      <c r="BD451" s="5">
        <v>0.0</v>
      </c>
      <c r="BE451" s="5">
        <v>0.0</v>
      </c>
      <c r="BF451" s="5">
        <v>0.0</v>
      </c>
      <c r="BG451" s="5">
        <v>0.0</v>
      </c>
      <c r="BJ451" s="5">
        <v>0.0</v>
      </c>
      <c r="BK451" s="5">
        <v>899.0</v>
      </c>
      <c r="BL451" s="5" t="s">
        <v>2331</v>
      </c>
      <c r="BM451" s="9" t="s">
        <v>3573</v>
      </c>
      <c r="BN451" s="5" t="s">
        <v>2333</v>
      </c>
      <c r="BP451" s="5">
        <v>0.0</v>
      </c>
      <c r="BQ451" s="5">
        <v>0.0</v>
      </c>
      <c r="BR451" s="5" t="s">
        <v>2354</v>
      </c>
      <c r="BT451" s="7">
        <v>1439.0</v>
      </c>
      <c r="BU451" s="5">
        <v>0.0</v>
      </c>
      <c r="BV451" s="5">
        <v>0.0</v>
      </c>
      <c r="BW451" s="11">
        <v>45912.0</v>
      </c>
      <c r="BY451" s="5">
        <v>120.0</v>
      </c>
      <c r="BZ451" s="5">
        <v>0.0</v>
      </c>
      <c r="CA451" s="5">
        <v>0.0</v>
      </c>
      <c r="CB451" s="5">
        <v>0.0</v>
      </c>
      <c r="CC451" s="5">
        <v>0.0</v>
      </c>
      <c r="CD451" s="5">
        <v>0.0</v>
      </c>
      <c r="CE451" s="5">
        <v>0.0</v>
      </c>
      <c r="CJ451" s="11">
        <v>45870.0</v>
      </c>
      <c r="CK451" s="5">
        <v>6.0</v>
      </c>
      <c r="CM451" s="5" t="e">
        <v>#N/A</v>
      </c>
      <c r="CN451" s="5" t="s">
        <v>2336</v>
      </c>
      <c r="CO451" s="5" t="s">
        <v>2337</v>
      </c>
      <c r="CP451" s="5" t="e">
        <v>#N/A</v>
      </c>
      <c r="CR451" s="5" t="s">
        <v>2353</v>
      </c>
      <c r="CS451" s="5">
        <v>-120.0</v>
      </c>
      <c r="CT451" s="5">
        <v>66.7</v>
      </c>
      <c r="CU451" s="5">
        <v>0.0</v>
      </c>
      <c r="CV451" s="5">
        <v>0.0</v>
      </c>
    </row>
    <row r="452">
      <c r="A452" s="5" t="s">
        <v>2321</v>
      </c>
      <c r="C452" s="12">
        <v>45870.0</v>
      </c>
      <c r="D452" s="5" t="s">
        <v>2322</v>
      </c>
      <c r="E452" s="5" t="s">
        <v>2323</v>
      </c>
      <c r="F452" s="5" t="s">
        <v>6</v>
      </c>
      <c r="G452" s="5" t="s">
        <v>3570</v>
      </c>
      <c r="H452" s="5" t="s">
        <v>22</v>
      </c>
      <c r="I452" s="5">
        <v>0.0</v>
      </c>
      <c r="J452" s="5">
        <v>0.0</v>
      </c>
      <c r="K452" s="5" t="s">
        <v>3576</v>
      </c>
      <c r="L452" s="5" t="s">
        <v>1952</v>
      </c>
      <c r="M452" s="5" t="s">
        <v>2723</v>
      </c>
      <c r="N452" s="5">
        <v>12.0</v>
      </c>
      <c r="O452" s="5" t="s">
        <v>2375</v>
      </c>
      <c r="P452" s="5" t="s">
        <v>3577</v>
      </c>
      <c r="Q452" s="5" t="s">
        <v>2329</v>
      </c>
      <c r="R452" s="5" t="s">
        <v>2330</v>
      </c>
      <c r="S452" s="5">
        <v>75.0</v>
      </c>
      <c r="T452" s="5">
        <v>0.0</v>
      </c>
      <c r="U452" s="6">
        <v>19.99</v>
      </c>
      <c r="V452" s="7">
        <v>0.0</v>
      </c>
      <c r="W452" s="5" t="b">
        <v>0</v>
      </c>
      <c r="X452" s="5" t="b">
        <v>0</v>
      </c>
      <c r="Y452" s="5" t="b">
        <v>0</v>
      </c>
      <c r="Z452" s="5" t="b">
        <v>0</v>
      </c>
      <c r="AB452" s="5" t="e">
        <v>#N/A</v>
      </c>
      <c r="AC452" s="5">
        <v>0.0</v>
      </c>
      <c r="AD452" s="5" t="e">
        <v>#VALUE!</v>
      </c>
      <c r="AE452" s="5" t="s">
        <v>2353</v>
      </c>
      <c r="AF452" s="7">
        <v>0.0</v>
      </c>
      <c r="AH452" s="8">
        <v>0.0</v>
      </c>
      <c r="AI452" s="5">
        <v>487.0</v>
      </c>
      <c r="AJ452" s="5">
        <v>36.0</v>
      </c>
      <c r="AK452" s="5" t="s">
        <v>2354</v>
      </c>
      <c r="AL452" s="5" t="s">
        <v>2354</v>
      </c>
      <c r="AM452" s="5">
        <v>0.0</v>
      </c>
      <c r="AN452" s="5">
        <v>0.0</v>
      </c>
      <c r="AO452" s="5">
        <v>0.0</v>
      </c>
      <c r="AP452" s="5">
        <v>0.0</v>
      </c>
      <c r="AQ452" s="5">
        <v>0.0</v>
      </c>
      <c r="AR452" s="5">
        <v>0.0</v>
      </c>
      <c r="AW452" s="8">
        <v>0.0</v>
      </c>
      <c r="AX452" s="5">
        <v>0.0</v>
      </c>
      <c r="AY452" s="5">
        <v>0.0</v>
      </c>
      <c r="AZ452" s="5">
        <v>0.0</v>
      </c>
      <c r="BA452" s="5">
        <v>0.0</v>
      </c>
      <c r="BB452" s="5">
        <v>0.0</v>
      </c>
      <c r="BC452" s="5">
        <v>0.0</v>
      </c>
      <c r="BD452" s="5">
        <v>0.0</v>
      </c>
      <c r="BE452" s="5">
        <v>0.0</v>
      </c>
      <c r="BF452" s="5">
        <v>0.0</v>
      </c>
      <c r="BG452" s="5">
        <v>0.0</v>
      </c>
      <c r="BJ452" s="5">
        <v>0.0</v>
      </c>
      <c r="BK452" s="5">
        <v>487.0</v>
      </c>
      <c r="BL452" s="5" t="s">
        <v>2331</v>
      </c>
      <c r="BM452" s="9" t="s">
        <v>3573</v>
      </c>
      <c r="BN452" s="5" t="s">
        <v>2333</v>
      </c>
      <c r="BP452" s="5">
        <v>0.0</v>
      </c>
      <c r="BQ452" s="5">
        <v>0.0</v>
      </c>
      <c r="BR452" s="5" t="s">
        <v>2354</v>
      </c>
      <c r="BT452" s="7">
        <v>720.0</v>
      </c>
      <c r="BU452" s="5">
        <v>0.0</v>
      </c>
      <c r="BV452" s="5">
        <v>0.0</v>
      </c>
      <c r="BW452" s="11">
        <v>45915.0</v>
      </c>
      <c r="BY452" s="5">
        <v>36.0</v>
      </c>
      <c r="BZ452" s="5">
        <v>0.0</v>
      </c>
      <c r="CA452" s="5">
        <v>0.0</v>
      </c>
      <c r="CB452" s="5">
        <v>0.0</v>
      </c>
      <c r="CC452" s="5">
        <v>0.0</v>
      </c>
      <c r="CD452" s="5">
        <v>0.0</v>
      </c>
      <c r="CE452" s="5">
        <v>0.0</v>
      </c>
      <c r="CJ452" s="11">
        <v>45870.0</v>
      </c>
      <c r="CK452" s="5">
        <v>6.0</v>
      </c>
      <c r="CM452" s="5" t="e">
        <v>#N/A</v>
      </c>
      <c r="CN452" s="5" t="s">
        <v>2336</v>
      </c>
      <c r="CO452" s="5" t="s">
        <v>2337</v>
      </c>
      <c r="CP452" s="5" t="e">
        <v>#N/A</v>
      </c>
      <c r="CR452" s="5" t="s">
        <v>2353</v>
      </c>
      <c r="CS452" s="5">
        <v>-36.0</v>
      </c>
      <c r="CT452" s="5">
        <v>66.7</v>
      </c>
      <c r="CU452" s="5">
        <v>0.0</v>
      </c>
      <c r="CV452" s="5">
        <v>0.0</v>
      </c>
    </row>
    <row r="453">
      <c r="A453" s="5" t="s">
        <v>2321</v>
      </c>
      <c r="C453" s="12">
        <v>45870.0</v>
      </c>
      <c r="D453" s="5" t="s">
        <v>2322</v>
      </c>
      <c r="E453" s="5" t="s">
        <v>2323</v>
      </c>
      <c r="F453" s="5" t="s">
        <v>6</v>
      </c>
      <c r="G453" s="5" t="s">
        <v>3578</v>
      </c>
      <c r="H453" s="5" t="s">
        <v>8</v>
      </c>
      <c r="I453" s="5">
        <v>0.0</v>
      </c>
      <c r="J453" s="5">
        <v>0.0</v>
      </c>
      <c r="K453" s="5" t="s">
        <v>3579</v>
      </c>
      <c r="L453" s="5" t="s">
        <v>1810</v>
      </c>
      <c r="M453" s="5" t="s">
        <v>2723</v>
      </c>
      <c r="N453" s="5">
        <v>60.0</v>
      </c>
      <c r="O453" s="5" t="s">
        <v>2327</v>
      </c>
      <c r="P453" s="5" t="s">
        <v>3580</v>
      </c>
      <c r="Q453" s="5" t="s">
        <v>2329</v>
      </c>
      <c r="R453" s="5" t="s">
        <v>2330</v>
      </c>
      <c r="S453" s="5">
        <v>75.0</v>
      </c>
      <c r="T453" s="5">
        <v>0.0</v>
      </c>
      <c r="U453" s="6">
        <v>11.99</v>
      </c>
      <c r="V453" s="7">
        <v>0.0</v>
      </c>
      <c r="W453" s="5" t="b">
        <v>0</v>
      </c>
      <c r="X453" s="5" t="b">
        <v>0</v>
      </c>
      <c r="Y453" s="5" t="b">
        <v>0</v>
      </c>
      <c r="Z453" s="5" t="b">
        <v>0</v>
      </c>
      <c r="AB453" s="5" t="e">
        <v>#N/A</v>
      </c>
      <c r="AC453" s="5">
        <v>0.0</v>
      </c>
      <c r="AD453" s="5">
        <v>0.0</v>
      </c>
      <c r="AE453" s="5">
        <v>60.0</v>
      </c>
      <c r="AF453" s="7">
        <v>719.0</v>
      </c>
      <c r="AH453" s="8">
        <v>0.0</v>
      </c>
      <c r="AI453" s="5">
        <v>969.0</v>
      </c>
      <c r="AJ453" s="5">
        <v>97.0</v>
      </c>
      <c r="AK453" s="5">
        <v>269.0</v>
      </c>
      <c r="AL453" s="5">
        <v>258.0</v>
      </c>
      <c r="AM453" s="5">
        <v>0.0</v>
      </c>
      <c r="AN453" s="5">
        <v>0.0</v>
      </c>
      <c r="AO453" s="5">
        <v>0.0</v>
      </c>
      <c r="AP453" s="5">
        <v>0.0</v>
      </c>
      <c r="AQ453" s="5">
        <v>0.0</v>
      </c>
      <c r="AR453" s="5">
        <v>0.0</v>
      </c>
      <c r="AW453" s="8">
        <v>0.0</v>
      </c>
      <c r="AX453" s="5">
        <v>0.0</v>
      </c>
      <c r="AY453" s="5">
        <v>7.0</v>
      </c>
      <c r="AZ453" s="5">
        <v>13.0</v>
      </c>
      <c r="BA453" s="5">
        <v>20.0</v>
      </c>
      <c r="BB453" s="5">
        <v>33.0</v>
      </c>
      <c r="BC453" s="5">
        <v>0.0</v>
      </c>
      <c r="BD453" s="5">
        <v>0.0</v>
      </c>
      <c r="BE453" s="5">
        <v>0.0</v>
      </c>
      <c r="BF453" s="5">
        <v>0.0</v>
      </c>
      <c r="BG453" s="5">
        <v>0.0</v>
      </c>
      <c r="BJ453" s="5">
        <v>41.0</v>
      </c>
      <c r="BK453" s="5">
        <v>969.0</v>
      </c>
      <c r="BL453" s="5" t="s">
        <v>2331</v>
      </c>
      <c r="BM453" s="9" t="s">
        <v>3581</v>
      </c>
      <c r="BN453" s="5" t="s">
        <v>2333</v>
      </c>
      <c r="BP453" s="5">
        <v>0.0</v>
      </c>
      <c r="BQ453" s="5">
        <v>0.0</v>
      </c>
      <c r="BR453" s="10">
        <v>5763.0</v>
      </c>
      <c r="BT453" s="7">
        <v>1163.0</v>
      </c>
      <c r="BU453" s="5">
        <v>0.0</v>
      </c>
      <c r="BV453" s="5">
        <v>78.0</v>
      </c>
      <c r="BW453" s="11">
        <v>45912.0</v>
      </c>
      <c r="BY453" s="5">
        <v>93.0</v>
      </c>
      <c r="BZ453" s="5">
        <v>4.0</v>
      </c>
      <c r="CA453" s="5">
        <v>0.0</v>
      </c>
      <c r="CB453" s="5">
        <v>0.0</v>
      </c>
      <c r="CC453" s="5">
        <v>0.0</v>
      </c>
      <c r="CD453" s="5">
        <v>0.0</v>
      </c>
      <c r="CE453" s="5">
        <v>0.0</v>
      </c>
      <c r="CJ453" s="11">
        <v>45870.0</v>
      </c>
      <c r="CK453" s="5">
        <v>6.0</v>
      </c>
      <c r="CM453" s="5" t="e">
        <v>#N/A</v>
      </c>
      <c r="CN453" s="5" t="s">
        <v>2336</v>
      </c>
      <c r="CO453" s="5" t="s">
        <v>2337</v>
      </c>
      <c r="CP453" s="5" t="e">
        <v>#N/A</v>
      </c>
      <c r="CR453" s="5">
        <v>29.0</v>
      </c>
      <c r="CS453" s="5">
        <v>-41.0</v>
      </c>
      <c r="CT453" s="5">
        <v>66.7</v>
      </c>
      <c r="CU453" s="5">
        <v>0.0</v>
      </c>
      <c r="CV453" s="5">
        <v>0.0</v>
      </c>
    </row>
    <row r="454">
      <c r="A454" s="5" t="s">
        <v>2321</v>
      </c>
      <c r="C454" s="12">
        <v>45870.0</v>
      </c>
      <c r="D454" s="5" t="s">
        <v>2322</v>
      </c>
      <c r="E454" s="5" t="s">
        <v>2323</v>
      </c>
      <c r="F454" s="5" t="s">
        <v>6</v>
      </c>
      <c r="G454" s="5" t="s">
        <v>3578</v>
      </c>
      <c r="H454" s="5" t="s">
        <v>22</v>
      </c>
      <c r="I454" s="5">
        <v>0.0</v>
      </c>
      <c r="J454" s="5">
        <v>0.0</v>
      </c>
      <c r="K454" s="5" t="s">
        <v>3582</v>
      </c>
      <c r="L454" s="5" t="s">
        <v>2031</v>
      </c>
      <c r="M454" s="5" t="s">
        <v>2723</v>
      </c>
      <c r="N454" s="5">
        <v>12.0</v>
      </c>
      <c r="O454" s="5" t="s">
        <v>2375</v>
      </c>
      <c r="P454" s="5" t="s">
        <v>3583</v>
      </c>
      <c r="Q454" s="5" t="s">
        <v>2329</v>
      </c>
      <c r="R454" s="5" t="s">
        <v>2330</v>
      </c>
      <c r="S454" s="5">
        <v>75.0</v>
      </c>
      <c r="T454" s="5">
        <v>0.0</v>
      </c>
      <c r="U454" s="6">
        <v>19.99</v>
      </c>
      <c r="V454" s="7">
        <v>0.0</v>
      </c>
      <c r="W454" s="5" t="b">
        <v>0</v>
      </c>
      <c r="X454" s="5" t="b">
        <v>0</v>
      </c>
      <c r="Y454" s="5" t="b">
        <v>0</v>
      </c>
      <c r="Z454" s="5" t="b">
        <v>0</v>
      </c>
      <c r="AB454" s="5" t="e">
        <v>#N/A</v>
      </c>
      <c r="AC454" s="5">
        <v>0.0</v>
      </c>
      <c r="AD454" s="5">
        <v>0.0</v>
      </c>
      <c r="AE454" s="5">
        <v>12.0</v>
      </c>
      <c r="AF454" s="7">
        <v>240.0</v>
      </c>
      <c r="AH454" s="8">
        <v>0.0</v>
      </c>
      <c r="AI454" s="5">
        <v>487.0</v>
      </c>
      <c r="AJ454" s="5">
        <v>31.0</v>
      </c>
      <c r="AK454" s="5">
        <v>521.0</v>
      </c>
      <c r="AL454" s="5">
        <v>521.0</v>
      </c>
      <c r="AM454" s="5">
        <v>0.0</v>
      </c>
      <c r="AN454" s="5">
        <v>0.0</v>
      </c>
      <c r="AO454" s="5">
        <v>0.0</v>
      </c>
      <c r="AP454" s="5">
        <v>0.0</v>
      </c>
      <c r="AQ454" s="5">
        <v>0.0</v>
      </c>
      <c r="AR454" s="5">
        <v>0.0</v>
      </c>
      <c r="AW454" s="8">
        <v>0.0</v>
      </c>
      <c r="AX454" s="5">
        <v>0.0</v>
      </c>
      <c r="AY454" s="5">
        <v>1.0</v>
      </c>
      <c r="AZ454" s="5">
        <v>2.0</v>
      </c>
      <c r="BA454" s="5">
        <v>4.0</v>
      </c>
      <c r="BB454" s="5">
        <v>5.0</v>
      </c>
      <c r="BC454" s="5">
        <v>0.0</v>
      </c>
      <c r="BD454" s="5">
        <v>0.0</v>
      </c>
      <c r="BE454" s="5">
        <v>0.0</v>
      </c>
      <c r="BF454" s="5">
        <v>0.0</v>
      </c>
      <c r="BG454" s="5">
        <v>0.0</v>
      </c>
      <c r="BJ454" s="5">
        <v>6.0</v>
      </c>
      <c r="BK454" s="5">
        <v>487.0</v>
      </c>
      <c r="BL454" s="5" t="s">
        <v>2331</v>
      </c>
      <c r="BM454" s="9" t="s">
        <v>3581</v>
      </c>
      <c r="BN454" s="5" t="s">
        <v>2333</v>
      </c>
      <c r="BP454" s="5">
        <v>0.0</v>
      </c>
      <c r="BQ454" s="5">
        <v>0.0</v>
      </c>
      <c r="BR454" s="10">
        <v>18290.0</v>
      </c>
      <c r="BT454" s="7">
        <v>620.0</v>
      </c>
      <c r="BU454" s="5">
        <v>0.0</v>
      </c>
      <c r="BV454" s="5">
        <v>109.0</v>
      </c>
      <c r="BW454" s="11">
        <v>45915.0</v>
      </c>
      <c r="BY454" s="5">
        <v>31.0</v>
      </c>
      <c r="BZ454" s="5">
        <v>0.0</v>
      </c>
      <c r="CA454" s="5">
        <v>0.0</v>
      </c>
      <c r="CB454" s="5">
        <v>0.0</v>
      </c>
      <c r="CC454" s="5">
        <v>0.0</v>
      </c>
      <c r="CD454" s="5">
        <v>0.0</v>
      </c>
      <c r="CE454" s="5">
        <v>0.0</v>
      </c>
      <c r="CJ454" s="11">
        <v>45870.0</v>
      </c>
      <c r="CK454" s="5">
        <v>6.0</v>
      </c>
      <c r="CM454" s="5" t="e">
        <v>#N/A</v>
      </c>
      <c r="CN454" s="5" t="s">
        <v>2336</v>
      </c>
      <c r="CO454" s="5" t="s">
        <v>2337</v>
      </c>
      <c r="CP454" s="5" t="e">
        <v>#N/A</v>
      </c>
      <c r="CR454" s="5">
        <v>4.0</v>
      </c>
      <c r="CS454" s="5">
        <v>-23.0</v>
      </c>
      <c r="CT454" s="5">
        <v>66.7</v>
      </c>
      <c r="CU454" s="5">
        <v>0.0</v>
      </c>
      <c r="CV454" s="5">
        <v>0.0</v>
      </c>
    </row>
    <row r="455">
      <c r="A455" s="5" t="s">
        <v>2321</v>
      </c>
      <c r="C455" s="12">
        <v>45870.0</v>
      </c>
      <c r="D455" s="5" t="s">
        <v>2322</v>
      </c>
      <c r="E455" s="5" t="s">
        <v>2323</v>
      </c>
      <c r="F455" s="5" t="s">
        <v>6</v>
      </c>
      <c r="G455" s="5" t="s">
        <v>3578</v>
      </c>
      <c r="H455" s="5" t="s">
        <v>108</v>
      </c>
      <c r="I455" s="5">
        <v>0.0</v>
      </c>
      <c r="J455" s="5">
        <v>0.0</v>
      </c>
      <c r="K455" s="5" t="s">
        <v>3584</v>
      </c>
      <c r="L455" s="5" t="s">
        <v>1860</v>
      </c>
      <c r="M455" s="5" t="s">
        <v>2723</v>
      </c>
      <c r="N455" s="5">
        <v>4.0</v>
      </c>
      <c r="O455" s="5" t="s">
        <v>2342</v>
      </c>
      <c r="P455" s="5" t="s">
        <v>3585</v>
      </c>
      <c r="Q455" s="5" t="s">
        <v>2344</v>
      </c>
      <c r="R455" s="5" t="s">
        <v>2330</v>
      </c>
      <c r="S455" s="5">
        <v>75.0</v>
      </c>
      <c r="T455" s="5">
        <v>0.0</v>
      </c>
      <c r="U455" s="6">
        <v>39.99</v>
      </c>
      <c r="V455" s="7">
        <v>0.0</v>
      </c>
      <c r="W455" s="5" t="b">
        <v>0</v>
      </c>
      <c r="X455" s="5" t="b">
        <v>0</v>
      </c>
      <c r="Y455" s="5" t="b">
        <v>0</v>
      </c>
      <c r="Z455" s="5" t="b">
        <v>0</v>
      </c>
      <c r="AB455" s="5" t="e">
        <v>#N/A</v>
      </c>
      <c r="AC455" s="5">
        <v>0.0</v>
      </c>
      <c r="AD455" s="5">
        <v>0.0</v>
      </c>
      <c r="AE455" s="5">
        <v>8.0</v>
      </c>
      <c r="AF455" s="7">
        <v>320.0</v>
      </c>
      <c r="AH455" s="8">
        <v>0.0</v>
      </c>
      <c r="AI455" s="5">
        <v>254.0</v>
      </c>
      <c r="AJ455" s="5">
        <v>52.0</v>
      </c>
      <c r="AK455" s="5">
        <v>794.0</v>
      </c>
      <c r="AL455" s="5">
        <v>122.0</v>
      </c>
      <c r="AM455" s="5">
        <v>0.0</v>
      </c>
      <c r="AN455" s="5">
        <v>0.0</v>
      </c>
      <c r="AO455" s="5">
        <v>0.0</v>
      </c>
      <c r="AP455" s="5">
        <v>0.0</v>
      </c>
      <c r="AQ455" s="5">
        <v>0.0</v>
      </c>
      <c r="AR455" s="5">
        <v>0.0</v>
      </c>
      <c r="AW455" s="8">
        <v>0.0</v>
      </c>
      <c r="AX455" s="5">
        <v>0.0</v>
      </c>
      <c r="AY455" s="5">
        <v>2.0</v>
      </c>
      <c r="AZ455" s="5">
        <v>2.0</v>
      </c>
      <c r="BA455" s="5">
        <v>2.0</v>
      </c>
      <c r="BB455" s="5">
        <v>9.0</v>
      </c>
      <c r="BC455" s="5">
        <v>0.0</v>
      </c>
      <c r="BD455" s="5">
        <v>0.0</v>
      </c>
      <c r="BE455" s="5">
        <v>0.0</v>
      </c>
      <c r="BF455" s="5">
        <v>0.0</v>
      </c>
      <c r="BG455" s="5">
        <v>0.0</v>
      </c>
      <c r="BJ455" s="5">
        <v>9.0</v>
      </c>
      <c r="BK455" s="5">
        <v>254.0</v>
      </c>
      <c r="BL455" s="5" t="s">
        <v>2331</v>
      </c>
      <c r="BM455" s="9" t="s">
        <v>3581</v>
      </c>
      <c r="BN455" s="5" t="s">
        <v>2333</v>
      </c>
      <c r="BP455" s="5">
        <v>0.0</v>
      </c>
      <c r="BQ455" s="5">
        <v>0.0</v>
      </c>
      <c r="BR455" s="10">
        <v>8743.0</v>
      </c>
      <c r="BT455" s="7">
        <v>2079.0</v>
      </c>
      <c r="BU455" s="5">
        <v>0.0</v>
      </c>
      <c r="BV455" s="5">
        <v>28.0</v>
      </c>
      <c r="BW455" s="11">
        <v>46049.0</v>
      </c>
      <c r="BY455" s="5">
        <v>8.0</v>
      </c>
      <c r="BZ455" s="5">
        <v>0.0</v>
      </c>
      <c r="CA455" s="5">
        <v>0.0</v>
      </c>
      <c r="CB455" s="5">
        <v>0.0</v>
      </c>
      <c r="CC455" s="5">
        <v>0.0</v>
      </c>
      <c r="CD455" s="5">
        <v>44.0</v>
      </c>
      <c r="CE455" s="5">
        <v>0.0</v>
      </c>
      <c r="CJ455" s="11">
        <v>45870.0</v>
      </c>
      <c r="CK455" s="5">
        <v>6.0</v>
      </c>
      <c r="CM455" s="5" t="e">
        <v>#N/A</v>
      </c>
      <c r="CN455" s="5" t="s">
        <v>2336</v>
      </c>
      <c r="CO455" s="5" t="s">
        <v>2337</v>
      </c>
      <c r="CP455" s="5" t="e">
        <v>#N/A</v>
      </c>
      <c r="CR455" s="5">
        <v>4.0</v>
      </c>
      <c r="CS455" s="5">
        <v>-37.0</v>
      </c>
      <c r="CT455" s="5">
        <v>66.7</v>
      </c>
      <c r="CU455" s="5">
        <v>0.0</v>
      </c>
      <c r="CV455" s="5">
        <v>0.0</v>
      </c>
    </row>
    <row r="456">
      <c r="A456" s="5" t="s">
        <v>2321</v>
      </c>
      <c r="C456" s="12">
        <v>45870.0</v>
      </c>
      <c r="D456" s="5" t="s">
        <v>2322</v>
      </c>
      <c r="E456" s="5" t="s">
        <v>2323</v>
      </c>
      <c r="F456" s="5" t="s">
        <v>6</v>
      </c>
      <c r="G456" s="5" t="s">
        <v>3586</v>
      </c>
      <c r="H456" s="5" t="s">
        <v>8</v>
      </c>
      <c r="I456" s="5">
        <v>0.0</v>
      </c>
      <c r="J456" s="5">
        <v>0.0</v>
      </c>
      <c r="K456" s="5" t="s">
        <v>3587</v>
      </c>
      <c r="L456" s="5" t="s">
        <v>1745</v>
      </c>
      <c r="M456" s="5" t="s">
        <v>2480</v>
      </c>
      <c r="N456" s="5">
        <v>60.0</v>
      </c>
      <c r="O456" s="5" t="s">
        <v>2327</v>
      </c>
      <c r="P456" s="5" t="s">
        <v>3588</v>
      </c>
      <c r="Q456" s="5" t="s">
        <v>2329</v>
      </c>
      <c r="R456" s="5" t="s">
        <v>2330</v>
      </c>
      <c r="S456" s="5">
        <v>75.0</v>
      </c>
      <c r="T456" s="5">
        <v>0.0</v>
      </c>
      <c r="U456" s="6">
        <v>11.99</v>
      </c>
      <c r="V456" s="7">
        <v>0.0</v>
      </c>
      <c r="W456" s="5" t="b">
        <v>0</v>
      </c>
      <c r="X456" s="5" t="b">
        <v>0</v>
      </c>
      <c r="Y456" s="5" t="b">
        <v>0</v>
      </c>
      <c r="Z456" s="5" t="b">
        <v>0</v>
      </c>
      <c r="AB456" s="5">
        <v>0.0</v>
      </c>
      <c r="AC456" s="5">
        <v>0.0</v>
      </c>
      <c r="AD456" s="5">
        <v>0.0</v>
      </c>
      <c r="AE456" s="5">
        <v>60.0</v>
      </c>
      <c r="AF456" s="7">
        <v>719.0</v>
      </c>
      <c r="AH456" s="8">
        <v>0.0</v>
      </c>
      <c r="AI456" s="5">
        <v>839.0</v>
      </c>
      <c r="AJ456" s="5">
        <v>160.0</v>
      </c>
      <c r="AK456" s="5">
        <v>2068.0</v>
      </c>
      <c r="AL456" s="5">
        <v>478.0</v>
      </c>
      <c r="AM456" s="5">
        <v>120.0</v>
      </c>
      <c r="AN456" s="5">
        <v>0.0</v>
      </c>
      <c r="AO456" s="5">
        <v>0.0</v>
      </c>
      <c r="AP456" s="5">
        <v>0.0</v>
      </c>
      <c r="AQ456" s="5">
        <v>0.0</v>
      </c>
      <c r="AR456" s="5">
        <v>0.0</v>
      </c>
      <c r="AW456" s="8">
        <v>0.0</v>
      </c>
      <c r="AX456" s="5">
        <v>0.0</v>
      </c>
      <c r="AY456" s="5">
        <v>1.0</v>
      </c>
      <c r="AZ456" s="5">
        <v>2.0</v>
      </c>
      <c r="BA456" s="5">
        <v>7.0</v>
      </c>
      <c r="BB456" s="5">
        <v>18.0</v>
      </c>
      <c r="BC456" s="5">
        <v>0.0</v>
      </c>
      <c r="BD456" s="5">
        <v>0.0</v>
      </c>
      <c r="BE456" s="5">
        <v>0.0</v>
      </c>
      <c r="BF456" s="5">
        <v>0.0</v>
      </c>
      <c r="BG456" s="5">
        <v>0.0</v>
      </c>
      <c r="BJ456" s="5">
        <v>7.0</v>
      </c>
      <c r="BK456" s="5">
        <v>839.0</v>
      </c>
      <c r="BL456" s="5" t="s">
        <v>2331</v>
      </c>
      <c r="BM456" s="9" t="s">
        <v>3589</v>
      </c>
      <c r="BN456" s="5" t="s">
        <v>2333</v>
      </c>
      <c r="BP456" s="5">
        <v>0.0</v>
      </c>
      <c r="BQ456" s="5" t="s">
        <v>2334</v>
      </c>
      <c r="BR456" s="10">
        <v>19985.0</v>
      </c>
      <c r="BT456" s="7">
        <v>1918.0</v>
      </c>
      <c r="BU456" s="5">
        <v>0.0</v>
      </c>
      <c r="BV456" s="5">
        <v>98.0</v>
      </c>
      <c r="BW456" s="11">
        <v>46029.0</v>
      </c>
      <c r="BX456" s="5">
        <v>120.0</v>
      </c>
      <c r="BY456" s="5">
        <v>37.0</v>
      </c>
      <c r="BZ456" s="5">
        <v>3.0</v>
      </c>
      <c r="CA456" s="5">
        <v>0.0</v>
      </c>
      <c r="CB456" s="5">
        <v>120.0</v>
      </c>
      <c r="CC456" s="5">
        <v>0.0</v>
      </c>
      <c r="CD456" s="5">
        <v>0.0</v>
      </c>
      <c r="CE456" s="5">
        <v>0.0</v>
      </c>
      <c r="CJ456" s="11">
        <v>45444.0</v>
      </c>
      <c r="CK456" s="5">
        <v>20.0</v>
      </c>
      <c r="CL456" s="5" t="s">
        <v>2335</v>
      </c>
      <c r="CM456" s="5" t="s">
        <v>2334</v>
      </c>
      <c r="CN456" s="5" t="s">
        <v>2336</v>
      </c>
      <c r="CO456" s="5" t="s">
        <v>2337</v>
      </c>
      <c r="CP456" s="5">
        <v>0.0</v>
      </c>
      <c r="CQ456" s="5">
        <v>0.0</v>
      </c>
      <c r="CR456" s="5">
        <v>4.0</v>
      </c>
      <c r="CS456" s="5">
        <v>-129.0</v>
      </c>
      <c r="CT456" s="5">
        <v>66.7</v>
      </c>
      <c r="CU456" s="5">
        <v>0.0</v>
      </c>
      <c r="CV456" s="5">
        <v>0.0</v>
      </c>
    </row>
    <row r="457">
      <c r="A457" s="5" t="s">
        <v>2321</v>
      </c>
      <c r="C457" s="12">
        <v>45870.0</v>
      </c>
      <c r="D457" s="5" t="s">
        <v>2322</v>
      </c>
      <c r="E457" s="5" t="s">
        <v>2323</v>
      </c>
      <c r="F457" s="5" t="s">
        <v>6</v>
      </c>
      <c r="G457" s="5" t="s">
        <v>3586</v>
      </c>
      <c r="H457" s="5" t="s">
        <v>108</v>
      </c>
      <c r="I457" s="5">
        <v>0.0</v>
      </c>
      <c r="J457" s="5">
        <v>0.0</v>
      </c>
      <c r="K457" s="5" t="s">
        <v>3590</v>
      </c>
      <c r="L457" s="5" t="s">
        <v>1978</v>
      </c>
      <c r="M457" s="5" t="s">
        <v>2480</v>
      </c>
      <c r="N457" s="5">
        <v>4.0</v>
      </c>
      <c r="O457" s="5" t="s">
        <v>2342</v>
      </c>
      <c r="P457" s="5" t="s">
        <v>3591</v>
      </c>
      <c r="Q457" s="5" t="s">
        <v>2344</v>
      </c>
      <c r="R457" s="5" t="s">
        <v>2330</v>
      </c>
      <c r="S457" s="5">
        <v>75.0</v>
      </c>
      <c r="T457" s="5">
        <v>0.0</v>
      </c>
      <c r="U457" s="6">
        <v>49.99</v>
      </c>
      <c r="V457" s="7">
        <v>0.0</v>
      </c>
      <c r="W457" s="5" t="b">
        <v>0</v>
      </c>
      <c r="X457" s="5" t="b">
        <v>0</v>
      </c>
      <c r="Y457" s="5" t="b">
        <v>0</v>
      </c>
      <c r="Z457" s="5" t="b">
        <v>0</v>
      </c>
      <c r="AB457" s="5">
        <v>0.0</v>
      </c>
      <c r="AC457" s="5">
        <v>0.0</v>
      </c>
      <c r="AD457" s="5">
        <v>0.0</v>
      </c>
      <c r="AE457" s="5">
        <v>4.0</v>
      </c>
      <c r="AF457" s="7">
        <v>200.0</v>
      </c>
      <c r="AH457" s="8">
        <v>0.0</v>
      </c>
      <c r="AI457" s="5">
        <v>288.0</v>
      </c>
      <c r="AJ457" s="5">
        <v>19.0</v>
      </c>
      <c r="AK457" s="5">
        <v>491.0</v>
      </c>
      <c r="AL457" s="5">
        <v>181.0</v>
      </c>
      <c r="AM457" s="5">
        <v>4.0</v>
      </c>
      <c r="AN457" s="5">
        <v>0.0</v>
      </c>
      <c r="AO457" s="5">
        <v>0.0</v>
      </c>
      <c r="AP457" s="5">
        <v>0.0</v>
      </c>
      <c r="AQ457" s="5">
        <v>0.0</v>
      </c>
      <c r="AR457" s="5">
        <v>0.0</v>
      </c>
      <c r="AW457" s="8">
        <v>0.0</v>
      </c>
      <c r="AX457" s="5">
        <v>0.0</v>
      </c>
      <c r="AY457" s="5">
        <v>1.0</v>
      </c>
      <c r="AZ457" s="5">
        <v>1.0</v>
      </c>
      <c r="BA457" s="5">
        <v>2.0</v>
      </c>
      <c r="BB457" s="5">
        <v>3.0</v>
      </c>
      <c r="BC457" s="5">
        <v>0.0</v>
      </c>
      <c r="BD457" s="5">
        <v>0.0</v>
      </c>
      <c r="BE457" s="5">
        <v>0.0</v>
      </c>
      <c r="BF457" s="5">
        <v>0.0</v>
      </c>
      <c r="BG457" s="5">
        <v>0.0</v>
      </c>
      <c r="BJ457" s="5">
        <v>5.0</v>
      </c>
      <c r="BK457" s="5">
        <v>288.0</v>
      </c>
      <c r="BL457" s="5" t="s">
        <v>2331</v>
      </c>
      <c r="BM457" s="9" t="s">
        <v>3589</v>
      </c>
      <c r="BN457" s="5" t="s">
        <v>2333</v>
      </c>
      <c r="BP457" s="5">
        <v>0.0</v>
      </c>
      <c r="BQ457" s="5" t="s">
        <v>2334</v>
      </c>
      <c r="BR457" s="10">
        <v>20472.0</v>
      </c>
      <c r="BT457" s="7">
        <v>950.0</v>
      </c>
      <c r="BU457" s="5">
        <v>0.0</v>
      </c>
      <c r="BV457" s="5">
        <v>75.0</v>
      </c>
      <c r="BW457" s="11">
        <v>46006.0</v>
      </c>
      <c r="BX457" s="5">
        <v>16.0</v>
      </c>
      <c r="BY457" s="5">
        <v>7.0</v>
      </c>
      <c r="BZ457" s="5">
        <v>0.0</v>
      </c>
      <c r="CA457" s="5">
        <v>0.0</v>
      </c>
      <c r="CB457" s="5">
        <v>4.0</v>
      </c>
      <c r="CC457" s="5">
        <v>4.0</v>
      </c>
      <c r="CD457" s="5">
        <v>0.0</v>
      </c>
      <c r="CE457" s="5">
        <v>4.0</v>
      </c>
      <c r="CJ457" s="11">
        <v>45444.0</v>
      </c>
      <c r="CK457" s="5">
        <v>20.0</v>
      </c>
      <c r="CL457" s="5" t="s">
        <v>2335</v>
      </c>
      <c r="CM457" s="5" t="s">
        <v>2334</v>
      </c>
      <c r="CN457" s="5" t="s">
        <v>2336</v>
      </c>
      <c r="CO457" s="5" t="s">
        <v>2337</v>
      </c>
      <c r="CP457" s="5">
        <v>0.0</v>
      </c>
      <c r="CQ457" s="5">
        <v>0.0</v>
      </c>
      <c r="CR457" s="5">
        <v>2.0</v>
      </c>
      <c r="CS457" s="5">
        <v>-14.0</v>
      </c>
      <c r="CT457" s="5">
        <v>66.7</v>
      </c>
      <c r="CU457" s="5">
        <v>0.0</v>
      </c>
      <c r="CV457" s="5">
        <v>0.0</v>
      </c>
    </row>
    <row r="458">
      <c r="A458" s="5" t="s">
        <v>2321</v>
      </c>
      <c r="C458" s="12">
        <v>45870.0</v>
      </c>
      <c r="D458" s="5" t="s">
        <v>2322</v>
      </c>
      <c r="E458" s="5" t="s">
        <v>2323</v>
      </c>
      <c r="F458" s="5" t="s">
        <v>6</v>
      </c>
      <c r="G458" s="5" t="s">
        <v>3586</v>
      </c>
      <c r="H458" s="5" t="s">
        <v>22</v>
      </c>
      <c r="I458" s="5">
        <v>0.0</v>
      </c>
      <c r="J458" s="5">
        <v>0.0</v>
      </c>
      <c r="K458" s="5" t="s">
        <v>3592</v>
      </c>
      <c r="L458" s="5" t="s">
        <v>1743</v>
      </c>
      <c r="M458" s="5" t="s">
        <v>2480</v>
      </c>
      <c r="N458" s="5">
        <v>12.0</v>
      </c>
      <c r="O458" s="5" t="s">
        <v>2375</v>
      </c>
      <c r="P458" s="5" t="s">
        <v>3593</v>
      </c>
      <c r="Q458" s="5" t="s">
        <v>2329</v>
      </c>
      <c r="R458" s="5" t="s">
        <v>2330</v>
      </c>
      <c r="S458" s="5">
        <v>75.0</v>
      </c>
      <c r="T458" s="5">
        <v>0.0</v>
      </c>
      <c r="U458" s="6">
        <v>24.99</v>
      </c>
      <c r="V458" s="7">
        <v>0.0</v>
      </c>
      <c r="W458" s="5" t="b">
        <v>0</v>
      </c>
      <c r="X458" s="5" t="b">
        <v>0</v>
      </c>
      <c r="Y458" s="5" t="b">
        <v>0</v>
      </c>
      <c r="Z458" s="5" t="b">
        <v>0</v>
      </c>
      <c r="AB458" s="5">
        <v>12.0</v>
      </c>
      <c r="AC458" s="5">
        <v>0.0</v>
      </c>
      <c r="AD458" s="5">
        <v>0.0</v>
      </c>
      <c r="AE458" s="5">
        <v>12.0</v>
      </c>
      <c r="AF458" s="7">
        <v>300.0</v>
      </c>
      <c r="AH458" s="8">
        <v>0.0</v>
      </c>
      <c r="AI458" s="5">
        <v>469.0</v>
      </c>
      <c r="AJ458" s="5">
        <v>42.0</v>
      </c>
      <c r="AK458" s="5">
        <v>1086.0</v>
      </c>
      <c r="AL458" s="5">
        <v>1086.0</v>
      </c>
      <c r="AM458" s="5">
        <v>0.0</v>
      </c>
      <c r="AN458" s="5">
        <v>0.0</v>
      </c>
      <c r="AO458" s="5">
        <v>0.0</v>
      </c>
      <c r="AP458" s="5">
        <v>0.0</v>
      </c>
      <c r="AQ458" s="5">
        <v>0.0</v>
      </c>
      <c r="AR458" s="5">
        <v>0.0</v>
      </c>
      <c r="AW458" s="8">
        <v>0.0</v>
      </c>
      <c r="AX458" s="5">
        <v>0.0</v>
      </c>
      <c r="AY458" s="5">
        <v>1.0</v>
      </c>
      <c r="AZ458" s="5">
        <v>1.0</v>
      </c>
      <c r="BA458" s="5">
        <v>2.0</v>
      </c>
      <c r="BB458" s="5">
        <v>4.0</v>
      </c>
      <c r="BC458" s="5">
        <v>0.0</v>
      </c>
      <c r="BD458" s="5">
        <v>0.0</v>
      </c>
      <c r="BE458" s="5">
        <v>0.0</v>
      </c>
      <c r="BF458" s="5">
        <v>0.0</v>
      </c>
      <c r="BG458" s="5">
        <v>0.0</v>
      </c>
      <c r="BJ458" s="5">
        <v>5.0</v>
      </c>
      <c r="BK458" s="5">
        <v>469.0</v>
      </c>
      <c r="BL458" s="5" t="s">
        <v>2331</v>
      </c>
      <c r="BM458" s="9" t="s">
        <v>3589</v>
      </c>
      <c r="BN458" s="5" t="s">
        <v>2333</v>
      </c>
      <c r="BP458" s="5">
        <v>0.0</v>
      </c>
      <c r="BQ458" s="5" t="s">
        <v>2334</v>
      </c>
      <c r="BR458" s="10">
        <v>30674.0</v>
      </c>
      <c r="BT458" s="7">
        <v>1050.0</v>
      </c>
      <c r="BU458" s="5">
        <v>0.0</v>
      </c>
      <c r="BV458" s="5">
        <v>0.0</v>
      </c>
      <c r="BW458" s="11">
        <v>45916.0</v>
      </c>
      <c r="BX458" s="5">
        <v>24.0</v>
      </c>
      <c r="BY458" s="5">
        <v>42.0</v>
      </c>
      <c r="BZ458" s="5">
        <v>0.0</v>
      </c>
      <c r="CA458" s="5">
        <v>0.0</v>
      </c>
      <c r="CB458" s="5">
        <v>0.0</v>
      </c>
      <c r="CC458" s="5">
        <v>0.0</v>
      </c>
      <c r="CD458" s="5">
        <v>0.0</v>
      </c>
      <c r="CE458" s="5">
        <v>0.0</v>
      </c>
      <c r="CJ458" s="11">
        <v>45444.0</v>
      </c>
      <c r="CK458" s="5">
        <v>20.0</v>
      </c>
      <c r="CL458" s="5" t="s">
        <v>2335</v>
      </c>
      <c r="CM458" s="5" t="s">
        <v>2334</v>
      </c>
      <c r="CN458" s="5" t="s">
        <v>2336</v>
      </c>
      <c r="CO458" s="5" t="s">
        <v>2337</v>
      </c>
      <c r="CP458" s="5">
        <v>5.0</v>
      </c>
      <c r="CQ458" s="5">
        <v>0.0</v>
      </c>
      <c r="CR458" s="5">
        <v>2.0</v>
      </c>
      <c r="CS458" s="5">
        <v>-35.0</v>
      </c>
      <c r="CT458" s="5">
        <v>66.7</v>
      </c>
      <c r="CU458" s="5">
        <v>0.0</v>
      </c>
      <c r="CV458" s="5">
        <v>0.0</v>
      </c>
    </row>
    <row r="459">
      <c r="A459" s="5" t="s">
        <v>2321</v>
      </c>
      <c r="C459" s="12">
        <v>45870.0</v>
      </c>
      <c r="D459" s="5" t="s">
        <v>2322</v>
      </c>
      <c r="E459" s="5" t="s">
        <v>2323</v>
      </c>
      <c r="F459" s="5" t="s">
        <v>6</v>
      </c>
      <c r="G459" s="5" t="s">
        <v>3594</v>
      </c>
      <c r="H459" s="5" t="s">
        <v>8</v>
      </c>
      <c r="I459" s="5">
        <v>0.0</v>
      </c>
      <c r="J459" s="5">
        <v>0.0</v>
      </c>
      <c r="K459" s="5" t="s">
        <v>3595</v>
      </c>
      <c r="L459" s="5" t="s">
        <v>1316</v>
      </c>
      <c r="M459" s="5" t="s">
        <v>2441</v>
      </c>
      <c r="N459" s="5">
        <v>60.0</v>
      </c>
      <c r="O459" s="5" t="s">
        <v>2327</v>
      </c>
      <c r="P459" s="5" t="s">
        <v>3596</v>
      </c>
      <c r="Q459" s="5" t="s">
        <v>2329</v>
      </c>
      <c r="R459" s="5" t="s">
        <v>2330</v>
      </c>
      <c r="S459" s="5">
        <v>75.0</v>
      </c>
      <c r="T459" s="5">
        <v>0.0</v>
      </c>
      <c r="U459" s="6">
        <v>11.99</v>
      </c>
      <c r="V459" s="7">
        <v>0.0</v>
      </c>
      <c r="W459" s="5" t="b">
        <v>0</v>
      </c>
      <c r="X459" s="5" t="b">
        <v>0</v>
      </c>
      <c r="Y459" s="5" t="b">
        <v>0</v>
      </c>
      <c r="Z459" s="5" t="b">
        <v>0</v>
      </c>
      <c r="AB459" s="5" t="e">
        <v>#N/A</v>
      </c>
      <c r="AC459" s="5">
        <v>0.0</v>
      </c>
      <c r="AD459" s="5">
        <v>0.0</v>
      </c>
      <c r="AE459" s="5">
        <v>60.0</v>
      </c>
      <c r="AF459" s="7">
        <v>719.0</v>
      </c>
      <c r="AH459" s="8">
        <v>0.0</v>
      </c>
      <c r="AI459" s="5">
        <v>959.0</v>
      </c>
      <c r="AJ459" s="5">
        <v>94.0</v>
      </c>
      <c r="AK459" s="5">
        <v>554.0</v>
      </c>
      <c r="AL459" s="5">
        <v>554.0</v>
      </c>
      <c r="AM459" s="5">
        <v>0.0</v>
      </c>
      <c r="AN459" s="5">
        <v>0.0</v>
      </c>
      <c r="AO459" s="5">
        <v>0.0</v>
      </c>
      <c r="AP459" s="5">
        <v>0.0</v>
      </c>
      <c r="AQ459" s="5">
        <v>0.0</v>
      </c>
      <c r="AR459" s="5">
        <v>0.0</v>
      </c>
      <c r="AW459" s="8">
        <v>0.0</v>
      </c>
      <c r="AX459" s="5">
        <v>0.0</v>
      </c>
      <c r="AY459" s="5">
        <v>5.0</v>
      </c>
      <c r="AZ459" s="5">
        <v>5.0</v>
      </c>
      <c r="BA459" s="5">
        <v>6.0</v>
      </c>
      <c r="BB459" s="5">
        <v>19.0</v>
      </c>
      <c r="BC459" s="5">
        <v>0.0</v>
      </c>
      <c r="BD459" s="5">
        <v>0.0</v>
      </c>
      <c r="BE459" s="5">
        <v>0.0</v>
      </c>
      <c r="BF459" s="5">
        <v>0.0</v>
      </c>
      <c r="BG459" s="5">
        <v>0.0</v>
      </c>
      <c r="BJ459" s="5">
        <v>22.0</v>
      </c>
      <c r="BK459" s="5">
        <v>959.0</v>
      </c>
      <c r="BL459" s="5" t="s">
        <v>2331</v>
      </c>
      <c r="BM459" s="9" t="s">
        <v>3597</v>
      </c>
      <c r="BN459" s="5" t="s">
        <v>2333</v>
      </c>
      <c r="BP459" s="5">
        <v>0.0</v>
      </c>
      <c r="BQ459" s="5">
        <v>0.0</v>
      </c>
      <c r="BR459" s="10">
        <v>12897.0</v>
      </c>
      <c r="BT459" s="7">
        <v>1127.0</v>
      </c>
      <c r="BU459" s="5">
        <v>0.0</v>
      </c>
      <c r="BV459" s="5">
        <v>202.0</v>
      </c>
      <c r="BW459" s="11">
        <v>45918.0</v>
      </c>
      <c r="BY459" s="5">
        <v>94.0</v>
      </c>
      <c r="BZ459" s="5">
        <v>0.0</v>
      </c>
      <c r="CA459" s="5">
        <v>0.0</v>
      </c>
      <c r="CB459" s="5">
        <v>0.0</v>
      </c>
      <c r="CC459" s="5">
        <v>0.0</v>
      </c>
      <c r="CD459" s="5">
        <v>0.0</v>
      </c>
      <c r="CE459" s="5">
        <v>0.0</v>
      </c>
      <c r="CJ459" s="11">
        <v>45870.0</v>
      </c>
      <c r="CK459" s="5">
        <v>6.0</v>
      </c>
      <c r="CM459" s="5" t="e">
        <v>#N/A</v>
      </c>
      <c r="CN459" s="5" t="s">
        <v>2336</v>
      </c>
      <c r="CO459" s="5" t="s">
        <v>2337</v>
      </c>
      <c r="CP459" s="5" t="e">
        <v>#N/A</v>
      </c>
      <c r="CR459" s="5">
        <v>11.0</v>
      </c>
      <c r="CS459" s="5">
        <v>-62.0</v>
      </c>
      <c r="CT459" s="5">
        <v>66.7</v>
      </c>
      <c r="CU459" s="5">
        <v>0.0</v>
      </c>
      <c r="CV459" s="5">
        <v>0.0</v>
      </c>
    </row>
    <row r="460">
      <c r="A460" s="5" t="s">
        <v>2321</v>
      </c>
      <c r="C460" s="12">
        <v>45870.0</v>
      </c>
      <c r="D460" s="5" t="s">
        <v>2322</v>
      </c>
      <c r="E460" s="5" t="s">
        <v>2323</v>
      </c>
      <c r="F460" s="5" t="s">
        <v>6</v>
      </c>
      <c r="G460" s="5" t="s">
        <v>3594</v>
      </c>
      <c r="H460" s="5" t="s">
        <v>22</v>
      </c>
      <c r="I460" s="5">
        <v>0.0</v>
      </c>
      <c r="J460" s="5">
        <v>0.0</v>
      </c>
      <c r="K460" s="5" t="s">
        <v>3598</v>
      </c>
      <c r="L460" s="5" t="s">
        <v>1328</v>
      </c>
      <c r="M460" s="5" t="s">
        <v>2441</v>
      </c>
      <c r="N460" s="5">
        <v>12.0</v>
      </c>
      <c r="O460" s="5" t="s">
        <v>2375</v>
      </c>
      <c r="P460" s="5" t="s">
        <v>3599</v>
      </c>
      <c r="Q460" s="5" t="s">
        <v>2329</v>
      </c>
      <c r="R460" s="5" t="s">
        <v>2330</v>
      </c>
      <c r="S460" s="5">
        <v>75.0</v>
      </c>
      <c r="T460" s="5">
        <v>0.0</v>
      </c>
      <c r="U460" s="6">
        <v>24.99</v>
      </c>
      <c r="V460" s="7">
        <v>0.0</v>
      </c>
      <c r="W460" s="5" t="b">
        <v>0</v>
      </c>
      <c r="X460" s="5" t="b">
        <v>0</v>
      </c>
      <c r="Y460" s="5" t="b">
        <v>0</v>
      </c>
      <c r="Z460" s="5" t="b">
        <v>0</v>
      </c>
      <c r="AB460" s="5" t="e">
        <v>#N/A</v>
      </c>
      <c r="AC460" s="5">
        <v>0.0</v>
      </c>
      <c r="AD460" s="5">
        <v>0.0</v>
      </c>
      <c r="AE460" s="5">
        <v>12.0</v>
      </c>
      <c r="AF460" s="7">
        <v>300.0</v>
      </c>
      <c r="AH460" s="8">
        <v>0.0</v>
      </c>
      <c r="AI460" s="5">
        <v>321.0</v>
      </c>
      <c r="AJ460" s="5">
        <v>241.0</v>
      </c>
      <c r="AK460" s="5">
        <v>7361.0</v>
      </c>
      <c r="AL460" s="5">
        <v>397.0</v>
      </c>
      <c r="AM460" s="5">
        <v>0.0</v>
      </c>
      <c r="AN460" s="5">
        <v>0.0</v>
      </c>
      <c r="AO460" s="5">
        <v>24.0</v>
      </c>
      <c r="AP460" s="5">
        <v>0.0</v>
      </c>
      <c r="AQ460" s="5">
        <v>0.0</v>
      </c>
      <c r="AR460" s="5">
        <v>0.0</v>
      </c>
      <c r="AW460" s="8">
        <v>0.0</v>
      </c>
      <c r="AX460" s="5">
        <v>0.0</v>
      </c>
      <c r="AY460" s="5">
        <v>1.0</v>
      </c>
      <c r="AZ460" s="5">
        <v>1.0</v>
      </c>
      <c r="BA460" s="5">
        <v>1.0</v>
      </c>
      <c r="BB460" s="5">
        <v>5.0</v>
      </c>
      <c r="BC460" s="5">
        <v>0.0</v>
      </c>
      <c r="BD460" s="5">
        <v>0.0</v>
      </c>
      <c r="BE460" s="5">
        <v>0.0</v>
      </c>
      <c r="BF460" s="5">
        <v>0.0</v>
      </c>
      <c r="BG460" s="5">
        <v>0.0</v>
      </c>
      <c r="BJ460" s="5">
        <v>4.0</v>
      </c>
      <c r="BK460" s="5">
        <v>321.0</v>
      </c>
      <c r="BL460" s="5" t="s">
        <v>2331</v>
      </c>
      <c r="BM460" s="9" t="s">
        <v>3597</v>
      </c>
      <c r="BN460" s="5" t="s">
        <v>2333</v>
      </c>
      <c r="BP460" s="5">
        <v>0.0</v>
      </c>
      <c r="BQ460" s="5">
        <v>0.0</v>
      </c>
      <c r="BR460" s="10">
        <v>30653.0</v>
      </c>
      <c r="BT460" s="7">
        <v>6023.0</v>
      </c>
      <c r="BU460" s="5">
        <v>0.0</v>
      </c>
      <c r="BV460" s="5">
        <v>0.0</v>
      </c>
      <c r="BW460" s="11">
        <v>46048.0</v>
      </c>
      <c r="BY460" s="5">
        <v>13.0</v>
      </c>
      <c r="BZ460" s="5">
        <v>12.0</v>
      </c>
      <c r="CA460" s="5">
        <v>24.0</v>
      </c>
      <c r="CB460" s="5">
        <v>0.0</v>
      </c>
      <c r="CC460" s="5">
        <v>24.0</v>
      </c>
      <c r="CD460" s="5">
        <v>168.0</v>
      </c>
      <c r="CE460" s="5">
        <v>0.0</v>
      </c>
      <c r="CJ460" s="11">
        <v>45870.0</v>
      </c>
      <c r="CK460" s="5">
        <v>6.0</v>
      </c>
      <c r="CM460" s="5" t="e">
        <v>#N/A</v>
      </c>
      <c r="CN460" s="5" t="s">
        <v>2336</v>
      </c>
      <c r="CO460" s="5" t="s">
        <v>2337</v>
      </c>
      <c r="CP460" s="5" t="e">
        <v>#N/A</v>
      </c>
      <c r="CR460" s="5">
        <v>2.0</v>
      </c>
      <c r="CS460" s="5">
        <v>-233.0</v>
      </c>
      <c r="CT460" s="5">
        <v>66.7</v>
      </c>
      <c r="CU460" s="5">
        <v>0.0</v>
      </c>
      <c r="CV460" s="5">
        <v>0.0</v>
      </c>
    </row>
    <row r="461">
      <c r="A461" s="5" t="s">
        <v>2321</v>
      </c>
      <c r="C461" s="12"/>
      <c r="D461" s="5" t="s">
        <v>2322</v>
      </c>
      <c r="E461" s="5" t="s">
        <v>2323</v>
      </c>
      <c r="F461" s="5" t="s">
        <v>6</v>
      </c>
      <c r="G461" s="5" t="s">
        <v>3600</v>
      </c>
      <c r="H461" s="5" t="s">
        <v>8</v>
      </c>
      <c r="I461" s="5">
        <v>0.0</v>
      </c>
      <c r="J461" s="5">
        <v>0.0</v>
      </c>
      <c r="K461" s="5" t="s">
        <v>3601</v>
      </c>
      <c r="L461" s="5" t="s">
        <v>703</v>
      </c>
      <c r="M461" s="5" t="s">
        <v>2509</v>
      </c>
      <c r="N461" s="5">
        <v>60.0</v>
      </c>
      <c r="O461" s="5" t="s">
        <v>2327</v>
      </c>
      <c r="P461" s="5" t="s">
        <v>3602</v>
      </c>
      <c r="Q461" s="5" t="s">
        <v>2329</v>
      </c>
      <c r="R461" s="5" t="s">
        <v>2330</v>
      </c>
      <c r="S461" s="5">
        <v>75.0</v>
      </c>
      <c r="T461" s="5">
        <v>0.0</v>
      </c>
      <c r="U461" s="6">
        <v>14.99</v>
      </c>
      <c r="V461" s="7">
        <v>0.0</v>
      </c>
      <c r="W461" s="5" t="b">
        <v>0</v>
      </c>
      <c r="X461" s="5" t="b">
        <v>0</v>
      </c>
      <c r="Y461" s="5" t="b">
        <v>0</v>
      </c>
      <c r="Z461" s="5" t="b">
        <v>0</v>
      </c>
      <c r="AB461" s="5">
        <v>0.0</v>
      </c>
      <c r="AC461" s="5">
        <v>0.0</v>
      </c>
      <c r="AD461" s="5">
        <v>0.0</v>
      </c>
      <c r="AE461" s="5">
        <v>120.0</v>
      </c>
      <c r="AF461" s="7">
        <v>1799.0</v>
      </c>
      <c r="AH461" s="8">
        <v>0.0</v>
      </c>
      <c r="AI461" s="5">
        <v>2086.0</v>
      </c>
      <c r="AJ461" s="5">
        <v>537.0</v>
      </c>
      <c r="AK461" s="5">
        <v>409.0</v>
      </c>
      <c r="AL461" s="5">
        <v>123.0</v>
      </c>
      <c r="AM461" s="5">
        <v>2.0</v>
      </c>
      <c r="AN461" s="5">
        <v>0.0</v>
      </c>
      <c r="AO461" s="5">
        <v>120.0</v>
      </c>
      <c r="AP461" s="5">
        <v>0.0</v>
      </c>
      <c r="AQ461" s="5">
        <v>0.0</v>
      </c>
      <c r="AR461" s="5">
        <v>0.0</v>
      </c>
      <c r="AW461" s="8">
        <v>0.0</v>
      </c>
      <c r="AX461" s="5">
        <v>0.0</v>
      </c>
      <c r="AY461" s="5">
        <v>27.0</v>
      </c>
      <c r="AZ461" s="5">
        <v>43.0</v>
      </c>
      <c r="BA461" s="5">
        <v>75.0</v>
      </c>
      <c r="BB461" s="5">
        <v>167.0</v>
      </c>
      <c r="BC461" s="5">
        <v>0.0</v>
      </c>
      <c r="BD461" s="5">
        <v>0.0</v>
      </c>
      <c r="BE461" s="5">
        <v>0.0</v>
      </c>
      <c r="BF461" s="5">
        <v>76.0</v>
      </c>
      <c r="BG461" s="5">
        <v>438.0</v>
      </c>
      <c r="BJ461" s="5">
        <v>149.0</v>
      </c>
      <c r="BK461" s="5">
        <v>2086.0</v>
      </c>
      <c r="BL461" s="5" t="s">
        <v>2331</v>
      </c>
      <c r="BM461" s="9" t="s">
        <v>3603</v>
      </c>
      <c r="BN461" s="5" t="s">
        <v>2333</v>
      </c>
      <c r="BP461" s="5">
        <v>0.0</v>
      </c>
      <c r="BQ461" s="5" t="s">
        <v>2334</v>
      </c>
      <c r="BR461" s="10">
        <v>3703.0</v>
      </c>
      <c r="BT461" s="7">
        <v>8050.0</v>
      </c>
      <c r="BU461" s="5">
        <v>0.0</v>
      </c>
      <c r="BV461" s="5">
        <v>97.0</v>
      </c>
      <c r="BW461" s="11">
        <v>45736.0</v>
      </c>
      <c r="BX461" s="5">
        <v>360.0</v>
      </c>
      <c r="BY461" s="5">
        <v>161.0</v>
      </c>
      <c r="BZ461" s="5">
        <v>16.0</v>
      </c>
      <c r="CA461" s="5">
        <v>120.0</v>
      </c>
      <c r="CB461" s="5">
        <v>120.0</v>
      </c>
      <c r="CC461" s="5">
        <v>0.0</v>
      </c>
      <c r="CD461" s="5">
        <v>0.0</v>
      </c>
      <c r="CE461" s="5">
        <v>120.0</v>
      </c>
      <c r="CJ461" s="11">
        <v>45444.0</v>
      </c>
      <c r="CK461" s="5">
        <v>20.0</v>
      </c>
      <c r="CL461" s="5" t="s">
        <v>2335</v>
      </c>
      <c r="CM461" s="5" t="s">
        <v>2334</v>
      </c>
      <c r="CN461" s="5" t="s">
        <v>2454</v>
      </c>
      <c r="CO461" s="5" t="s">
        <v>2455</v>
      </c>
      <c r="CP461" s="5">
        <v>0.0</v>
      </c>
      <c r="CQ461" s="5">
        <v>0.0</v>
      </c>
      <c r="CR461" s="5">
        <v>85.0</v>
      </c>
      <c r="CS461" s="5">
        <v>-253.0</v>
      </c>
      <c r="CT461" s="5">
        <v>59.0</v>
      </c>
      <c r="CU461" s="5">
        <v>0.0</v>
      </c>
      <c r="CV461" s="5">
        <v>0.0</v>
      </c>
    </row>
    <row r="462">
      <c r="A462" s="5" t="s">
        <v>2321</v>
      </c>
      <c r="C462" s="12"/>
      <c r="D462" s="5" t="s">
        <v>2322</v>
      </c>
      <c r="E462" s="5" t="s">
        <v>2323</v>
      </c>
      <c r="F462" s="5" t="s">
        <v>6</v>
      </c>
      <c r="G462" s="5" t="s">
        <v>3600</v>
      </c>
      <c r="H462" s="5" t="s">
        <v>108</v>
      </c>
      <c r="I462" s="5">
        <v>0.0</v>
      </c>
      <c r="J462" s="5">
        <v>0.0</v>
      </c>
      <c r="K462" s="5" t="s">
        <v>3604</v>
      </c>
      <c r="L462" s="5" t="s">
        <v>838</v>
      </c>
      <c r="M462" s="5" t="s">
        <v>2509</v>
      </c>
      <c r="N462" s="5">
        <v>4.0</v>
      </c>
      <c r="O462" s="5" t="s">
        <v>2342</v>
      </c>
      <c r="P462" s="5" t="s">
        <v>3605</v>
      </c>
      <c r="Q462" s="5" t="s">
        <v>2344</v>
      </c>
      <c r="R462" s="5" t="s">
        <v>2330</v>
      </c>
      <c r="S462" s="5">
        <v>75.0</v>
      </c>
      <c r="T462" s="5">
        <v>0.0</v>
      </c>
      <c r="U462" s="6">
        <v>59.99</v>
      </c>
      <c r="V462" s="7">
        <v>0.0</v>
      </c>
      <c r="W462" s="5" t="b">
        <v>0</v>
      </c>
      <c r="X462" s="5" t="b">
        <v>0</v>
      </c>
      <c r="Y462" s="5" t="b">
        <v>0</v>
      </c>
      <c r="Z462" s="5" t="b">
        <v>0</v>
      </c>
      <c r="AB462" s="5">
        <v>4.0</v>
      </c>
      <c r="AC462" s="5">
        <v>0.0</v>
      </c>
      <c r="AD462" s="5" t="e">
        <v>#DIV/0!</v>
      </c>
      <c r="AE462" s="5" t="s">
        <v>2353</v>
      </c>
      <c r="AF462" s="7">
        <v>0.0</v>
      </c>
      <c r="AH462" s="8">
        <v>0.0</v>
      </c>
      <c r="AI462" s="5">
        <v>243.0</v>
      </c>
      <c r="AJ462" s="5">
        <v>30.0</v>
      </c>
      <c r="AK462" s="5" t="s">
        <v>2354</v>
      </c>
      <c r="AL462" s="5" t="e">
        <v>#DIV/0!</v>
      </c>
      <c r="AM462" s="5">
        <v>0.0</v>
      </c>
      <c r="AN462" s="5" t="e">
        <v>#DIV/0!</v>
      </c>
      <c r="AO462" s="5">
        <v>0.0</v>
      </c>
      <c r="AP462" s="5">
        <v>0.0</v>
      </c>
      <c r="AQ462" s="5">
        <v>0.0</v>
      </c>
      <c r="AR462" s="5">
        <v>0.0</v>
      </c>
      <c r="AW462" s="8">
        <v>0.0</v>
      </c>
      <c r="AX462" s="5">
        <v>0.0</v>
      </c>
      <c r="AY462" s="5">
        <v>0.0</v>
      </c>
      <c r="AZ462" s="5">
        <v>0.0</v>
      </c>
      <c r="BA462" s="5">
        <v>0.0</v>
      </c>
      <c r="BB462" s="5">
        <v>1.0</v>
      </c>
      <c r="BC462" s="5">
        <v>0.0</v>
      </c>
      <c r="BD462" s="5">
        <v>0.0</v>
      </c>
      <c r="BE462" s="5">
        <v>0.0</v>
      </c>
      <c r="BF462" s="5">
        <v>0.0</v>
      </c>
      <c r="BG462" s="5">
        <v>2.0</v>
      </c>
      <c r="BJ462" s="5">
        <v>0.0</v>
      </c>
      <c r="BK462" s="5">
        <v>243.0</v>
      </c>
      <c r="BL462" s="5" t="s">
        <v>2331</v>
      </c>
      <c r="BM462" s="9" t="s">
        <v>3603</v>
      </c>
      <c r="BN462" s="5" t="s">
        <v>2333</v>
      </c>
      <c r="BP462" s="5">
        <v>0.0</v>
      </c>
      <c r="BQ462" s="5" t="s">
        <v>2334</v>
      </c>
      <c r="BR462" s="10">
        <v>163589.0</v>
      </c>
      <c r="BT462" s="7">
        <v>1800.0</v>
      </c>
      <c r="BU462" s="5">
        <v>0.0</v>
      </c>
      <c r="BV462" s="5">
        <v>67.0</v>
      </c>
      <c r="BW462" s="11">
        <v>46049.0</v>
      </c>
      <c r="BX462" s="5">
        <v>24.0</v>
      </c>
      <c r="BY462" s="5">
        <v>3.0</v>
      </c>
      <c r="BZ462" s="5">
        <v>3.0</v>
      </c>
      <c r="CA462" s="5">
        <v>0.0</v>
      </c>
      <c r="CB462" s="5">
        <v>0.0</v>
      </c>
      <c r="CC462" s="5">
        <v>0.0</v>
      </c>
      <c r="CD462" s="5">
        <v>24.0</v>
      </c>
      <c r="CE462" s="5">
        <v>0.0</v>
      </c>
      <c r="CJ462" s="11">
        <v>45444.0</v>
      </c>
      <c r="CK462" s="5">
        <v>20.0</v>
      </c>
      <c r="CL462" s="5" t="s">
        <v>2335</v>
      </c>
      <c r="CM462" s="5" t="s">
        <v>2334</v>
      </c>
      <c r="CN462" s="5" t="s">
        <v>2454</v>
      </c>
      <c r="CO462" s="5" t="s">
        <v>2455</v>
      </c>
      <c r="CP462" s="5">
        <v>1.0</v>
      </c>
      <c r="CQ462" s="5">
        <v>0.0</v>
      </c>
      <c r="CR462" s="5" t="s">
        <v>2353</v>
      </c>
      <c r="CS462" s="5">
        <v>-28.0</v>
      </c>
      <c r="CT462" s="5">
        <v>59.0</v>
      </c>
      <c r="CU462" s="5">
        <v>0.0</v>
      </c>
      <c r="CV462" s="5">
        <v>0.0</v>
      </c>
    </row>
    <row r="463">
      <c r="A463" s="5" t="s">
        <v>2321</v>
      </c>
      <c r="D463" s="5" t="s">
        <v>2322</v>
      </c>
      <c r="E463" s="5" t="s">
        <v>2323</v>
      </c>
      <c r="F463" s="5" t="s">
        <v>6</v>
      </c>
      <c r="G463" s="5" t="s">
        <v>3600</v>
      </c>
      <c r="H463" s="5" t="s">
        <v>22</v>
      </c>
      <c r="I463" s="5">
        <v>0.0</v>
      </c>
      <c r="J463" s="5">
        <v>0.0</v>
      </c>
      <c r="K463" s="5" t="s">
        <v>3606</v>
      </c>
      <c r="L463" s="5" t="s">
        <v>726</v>
      </c>
      <c r="M463" s="5" t="s">
        <v>2509</v>
      </c>
      <c r="N463" s="5">
        <v>12.0</v>
      </c>
      <c r="O463" s="5" t="s">
        <v>2339</v>
      </c>
      <c r="P463" s="5" t="s">
        <v>3607</v>
      </c>
      <c r="Q463" s="5" t="s">
        <v>2329</v>
      </c>
      <c r="R463" s="5" t="s">
        <v>2330</v>
      </c>
      <c r="S463" s="5">
        <v>75.0</v>
      </c>
      <c r="T463" s="5">
        <v>0.0</v>
      </c>
      <c r="U463" s="6">
        <v>29.99</v>
      </c>
      <c r="V463" s="7">
        <v>0.0</v>
      </c>
      <c r="W463" s="5" t="b">
        <v>0</v>
      </c>
      <c r="X463" s="5" t="b">
        <v>0</v>
      </c>
      <c r="Y463" s="5" t="b">
        <v>0</v>
      </c>
      <c r="Z463" s="5" t="b">
        <v>0</v>
      </c>
      <c r="AB463" s="5">
        <v>0.0</v>
      </c>
      <c r="AC463" s="5">
        <v>0.0</v>
      </c>
      <c r="AD463" s="5" t="e">
        <v>#DIV/0!</v>
      </c>
      <c r="AE463" s="5" t="s">
        <v>2353</v>
      </c>
      <c r="AF463" s="7">
        <v>0.0</v>
      </c>
      <c r="AH463" s="8">
        <v>0.0</v>
      </c>
      <c r="AI463" s="5">
        <v>551.0</v>
      </c>
      <c r="AJ463" s="5">
        <v>109.0</v>
      </c>
      <c r="AK463" s="5" t="s">
        <v>2354</v>
      </c>
      <c r="AL463" s="5" t="e">
        <v>#DIV/0!</v>
      </c>
      <c r="AM463" s="5">
        <v>5.0</v>
      </c>
      <c r="AN463" s="5" t="e">
        <v>#DIV/0!</v>
      </c>
      <c r="AO463" s="5">
        <v>0.0</v>
      </c>
      <c r="AP463" s="5">
        <v>0.0</v>
      </c>
      <c r="AQ463" s="5">
        <v>0.0</v>
      </c>
      <c r="AR463" s="5">
        <v>0.0</v>
      </c>
      <c r="AW463" s="8">
        <v>0.0</v>
      </c>
      <c r="AX463" s="5">
        <v>0.0</v>
      </c>
      <c r="AY463" s="5">
        <v>0.0</v>
      </c>
      <c r="AZ463" s="5">
        <v>0.0</v>
      </c>
      <c r="BA463" s="5">
        <v>0.0</v>
      </c>
      <c r="BB463" s="5">
        <v>3.0</v>
      </c>
      <c r="BC463" s="5">
        <v>0.0</v>
      </c>
      <c r="BD463" s="5">
        <v>0.0</v>
      </c>
      <c r="BE463" s="5">
        <v>0.0</v>
      </c>
      <c r="BF463" s="5">
        <v>39.0</v>
      </c>
      <c r="BG463" s="5">
        <v>68.0</v>
      </c>
      <c r="BJ463" s="5">
        <v>0.0</v>
      </c>
      <c r="BK463" s="5">
        <v>551.0</v>
      </c>
      <c r="BL463" s="5" t="s">
        <v>2331</v>
      </c>
      <c r="BM463" s="9" t="s">
        <v>3603</v>
      </c>
      <c r="BN463" s="5" t="s">
        <v>2333</v>
      </c>
      <c r="BP463" s="5">
        <v>0.0</v>
      </c>
      <c r="BQ463" s="5" t="s">
        <v>2334</v>
      </c>
      <c r="BR463" s="10">
        <v>132087.0</v>
      </c>
      <c r="BT463" s="7">
        <v>3269.0</v>
      </c>
      <c r="BU463" s="5">
        <v>0.0</v>
      </c>
      <c r="BV463" s="5">
        <v>0.0</v>
      </c>
      <c r="BW463" s="11">
        <v>45737.0</v>
      </c>
      <c r="BX463" s="5">
        <v>156.0</v>
      </c>
      <c r="BY463" s="5">
        <v>49.0</v>
      </c>
      <c r="BZ463" s="5">
        <v>0.0</v>
      </c>
      <c r="CA463" s="5">
        <v>0.0</v>
      </c>
      <c r="CB463" s="5">
        <v>60.0</v>
      </c>
      <c r="CC463" s="5">
        <v>0.0</v>
      </c>
      <c r="CD463" s="5">
        <v>0.0</v>
      </c>
      <c r="CE463" s="5">
        <v>0.0</v>
      </c>
      <c r="CJ463" s="11">
        <v>45444.0</v>
      </c>
      <c r="CK463" s="5">
        <v>20.0</v>
      </c>
      <c r="CL463" s="5" t="s">
        <v>2335</v>
      </c>
      <c r="CM463" s="5" t="s">
        <v>2334</v>
      </c>
      <c r="CN463" s="5" t="s">
        <v>2454</v>
      </c>
      <c r="CO463" s="5" t="s">
        <v>2455</v>
      </c>
      <c r="CP463" s="5">
        <v>0.0</v>
      </c>
      <c r="CQ463" s="5">
        <v>0.0</v>
      </c>
      <c r="CR463" s="5" t="s">
        <v>2353</v>
      </c>
      <c r="CS463" s="5">
        <v>-86.0</v>
      </c>
      <c r="CT463" s="5">
        <v>59.0</v>
      </c>
      <c r="CU463" s="5">
        <v>0.0</v>
      </c>
      <c r="CV463" s="5">
        <v>0.0</v>
      </c>
    </row>
    <row r="464">
      <c r="A464" s="5" t="s">
        <v>2321</v>
      </c>
      <c r="C464" s="13">
        <v>46039.0</v>
      </c>
      <c r="D464" s="5" t="s">
        <v>2322</v>
      </c>
      <c r="E464" s="5" t="s">
        <v>2323</v>
      </c>
      <c r="F464" s="5" t="s">
        <v>6</v>
      </c>
      <c r="G464" s="5" t="s">
        <v>3608</v>
      </c>
      <c r="H464" s="5" t="s">
        <v>8</v>
      </c>
      <c r="I464" s="5">
        <v>0.0</v>
      </c>
      <c r="J464" s="5">
        <v>0.0</v>
      </c>
      <c r="K464" s="5" t="s">
        <v>3609</v>
      </c>
      <c r="L464" s="5" t="s">
        <v>996</v>
      </c>
      <c r="M464" s="5" t="s">
        <v>2509</v>
      </c>
      <c r="N464" s="5">
        <v>60.0</v>
      </c>
      <c r="O464" s="5" t="s">
        <v>2327</v>
      </c>
      <c r="P464" s="5" t="s">
        <v>3610</v>
      </c>
      <c r="Q464" s="5" t="s">
        <v>2329</v>
      </c>
      <c r="R464" s="5" t="s">
        <v>2330</v>
      </c>
      <c r="S464" s="5">
        <v>75.0</v>
      </c>
      <c r="T464" s="5">
        <v>0.0</v>
      </c>
      <c r="U464" s="6">
        <v>11.99</v>
      </c>
      <c r="V464" s="7">
        <v>0.0</v>
      </c>
      <c r="W464" s="5" t="b">
        <v>0</v>
      </c>
      <c r="X464" s="5" t="b">
        <v>0</v>
      </c>
      <c r="Y464" s="5" t="b">
        <v>0</v>
      </c>
      <c r="Z464" s="5" t="b">
        <v>0</v>
      </c>
      <c r="AB464" s="5">
        <v>600.0</v>
      </c>
      <c r="AC464" s="5">
        <v>0.0</v>
      </c>
      <c r="AD464" s="5">
        <v>0.0</v>
      </c>
      <c r="AE464" s="5">
        <v>240.0</v>
      </c>
      <c r="AF464" s="7">
        <v>2878.0</v>
      </c>
      <c r="AH464" s="8">
        <v>0.0</v>
      </c>
      <c r="AI464" s="10">
        <v>3225.0</v>
      </c>
      <c r="AJ464" s="5">
        <v>562.0</v>
      </c>
      <c r="AK464" s="5">
        <v>164.0</v>
      </c>
      <c r="AL464" s="5">
        <v>159.0</v>
      </c>
      <c r="AM464" s="5">
        <v>0.0</v>
      </c>
      <c r="AN464" s="5">
        <v>0.0</v>
      </c>
      <c r="AO464" s="5">
        <v>0.0</v>
      </c>
      <c r="AP464" s="5">
        <v>0.0</v>
      </c>
      <c r="AQ464" s="5">
        <v>0.0</v>
      </c>
      <c r="AR464" s="5">
        <v>0.0</v>
      </c>
      <c r="AW464" s="8">
        <v>0.0</v>
      </c>
      <c r="AX464" s="5">
        <v>0.0</v>
      </c>
      <c r="AY464" s="5">
        <v>77.0</v>
      </c>
      <c r="AZ464" s="5">
        <v>115.0</v>
      </c>
      <c r="BA464" s="5">
        <v>171.0</v>
      </c>
      <c r="BB464" s="5">
        <v>470.0</v>
      </c>
      <c r="BC464" s="5">
        <v>0.0</v>
      </c>
      <c r="BD464" s="5">
        <v>0.0</v>
      </c>
      <c r="BE464" s="5">
        <v>0.0</v>
      </c>
      <c r="BF464" s="5">
        <v>0.0</v>
      </c>
      <c r="BG464" s="5">
        <v>2.0</v>
      </c>
      <c r="BJ464" s="5">
        <v>403.0</v>
      </c>
      <c r="BK464" s="5">
        <v>3225.0</v>
      </c>
      <c r="BL464" s="5" t="s">
        <v>2331</v>
      </c>
      <c r="BM464" s="9" t="s">
        <v>3611</v>
      </c>
      <c r="BN464" s="5" t="s">
        <v>2333</v>
      </c>
      <c r="BP464" s="5">
        <v>0.0</v>
      </c>
      <c r="BQ464" s="5" t="s">
        <v>2334</v>
      </c>
      <c r="BR464" s="10">
        <v>1959.0</v>
      </c>
      <c r="BT464" s="7">
        <v>6738.0</v>
      </c>
      <c r="BU464" s="5">
        <v>0.0</v>
      </c>
      <c r="BV464" s="5">
        <v>83.0</v>
      </c>
      <c r="BW464" s="11">
        <v>46051.0</v>
      </c>
      <c r="BX464" s="5">
        <v>420.0</v>
      </c>
      <c r="BY464" s="5">
        <v>545.0</v>
      </c>
      <c r="BZ464" s="5">
        <v>17.0</v>
      </c>
      <c r="CA464" s="5">
        <v>0.0</v>
      </c>
      <c r="CB464" s="5">
        <v>0.0</v>
      </c>
      <c r="CC464" s="5">
        <v>0.0</v>
      </c>
      <c r="CD464" s="5">
        <v>0.0</v>
      </c>
      <c r="CE464" s="5">
        <v>0.0</v>
      </c>
      <c r="CJ464" s="11">
        <v>45658.0</v>
      </c>
      <c r="CK464" s="5">
        <v>13.0</v>
      </c>
      <c r="CL464" s="5" t="s">
        <v>2335</v>
      </c>
      <c r="CM464" s="5" t="s">
        <v>2483</v>
      </c>
      <c r="CN464" s="5" t="s">
        <v>2454</v>
      </c>
      <c r="CO464" s="5" t="s">
        <v>2455</v>
      </c>
      <c r="CP464" s="5">
        <v>575.0</v>
      </c>
      <c r="CQ464" s="5">
        <v>0.0</v>
      </c>
      <c r="CR464" s="5">
        <v>226.0</v>
      </c>
      <c r="CS464" s="5">
        <v>237.0</v>
      </c>
      <c r="CT464" s="5">
        <v>59.0</v>
      </c>
      <c r="CU464" s="5">
        <v>0.0</v>
      </c>
      <c r="CV464" s="5">
        <v>0.0</v>
      </c>
    </row>
    <row r="465">
      <c r="A465" s="5" t="s">
        <v>2321</v>
      </c>
      <c r="C465" s="13">
        <v>46039.0</v>
      </c>
      <c r="D465" s="5" t="s">
        <v>2322</v>
      </c>
      <c r="E465" s="5" t="s">
        <v>2323</v>
      </c>
      <c r="F465" s="5" t="s">
        <v>6</v>
      </c>
      <c r="G465" s="5" t="s">
        <v>3608</v>
      </c>
      <c r="H465" s="5" t="s">
        <v>22</v>
      </c>
      <c r="I465" s="5">
        <v>0.0</v>
      </c>
      <c r="J465" s="5">
        <v>0.0</v>
      </c>
      <c r="K465" s="5" t="s">
        <v>3612</v>
      </c>
      <c r="L465" s="5" t="s">
        <v>964</v>
      </c>
      <c r="M465" s="5" t="s">
        <v>2509</v>
      </c>
      <c r="N465" s="5">
        <v>12.0</v>
      </c>
      <c r="O465" s="5" t="s">
        <v>2339</v>
      </c>
      <c r="P465" s="5" t="s">
        <v>3613</v>
      </c>
      <c r="Q465" s="5" t="s">
        <v>2329</v>
      </c>
      <c r="R465" s="5" t="s">
        <v>2330</v>
      </c>
      <c r="S465" s="5">
        <v>75.0</v>
      </c>
      <c r="T465" s="5">
        <v>0.0</v>
      </c>
      <c r="U465" s="6">
        <v>24.99</v>
      </c>
      <c r="V465" s="7">
        <v>0.0</v>
      </c>
      <c r="W465" s="5" t="b">
        <v>0</v>
      </c>
      <c r="X465" s="5" t="b">
        <v>0</v>
      </c>
      <c r="Y465" s="5" t="b">
        <v>0</v>
      </c>
      <c r="Z465" s="5" t="b">
        <v>0</v>
      </c>
      <c r="AB465" s="5">
        <v>96.0</v>
      </c>
      <c r="AC465" s="5">
        <v>0.0</v>
      </c>
      <c r="AD465" s="5">
        <v>0.0</v>
      </c>
      <c r="AE465" s="5">
        <v>36.0</v>
      </c>
      <c r="AF465" s="7">
        <v>900.0</v>
      </c>
      <c r="AH465" s="8">
        <v>0.0</v>
      </c>
      <c r="AI465" s="5">
        <v>438.0</v>
      </c>
      <c r="AJ465" s="5">
        <v>136.0</v>
      </c>
      <c r="AK465" s="5">
        <v>222.0</v>
      </c>
      <c r="AL465" s="5">
        <v>140.0</v>
      </c>
      <c r="AM465" s="5">
        <v>0.0</v>
      </c>
      <c r="AN465" s="5">
        <v>0.0</v>
      </c>
      <c r="AO465" s="5">
        <v>0.0</v>
      </c>
      <c r="AP465" s="5">
        <v>0.0</v>
      </c>
      <c r="AQ465" s="5">
        <v>0.0</v>
      </c>
      <c r="AR465" s="5">
        <v>0.0</v>
      </c>
      <c r="AW465" s="8">
        <v>0.0</v>
      </c>
      <c r="AX465" s="5">
        <v>0.0</v>
      </c>
      <c r="AY465" s="5">
        <v>15.0</v>
      </c>
      <c r="AZ465" s="5">
        <v>18.0</v>
      </c>
      <c r="BA465" s="5">
        <v>31.0</v>
      </c>
      <c r="BB465" s="5">
        <v>89.0</v>
      </c>
      <c r="BC465" s="5">
        <v>0.0</v>
      </c>
      <c r="BD465" s="5">
        <v>0.0</v>
      </c>
      <c r="BE465" s="5">
        <v>0.0</v>
      </c>
      <c r="BF465" s="5">
        <v>0.0</v>
      </c>
      <c r="BG465" s="5">
        <v>3.0</v>
      </c>
      <c r="BJ465" s="5">
        <v>73.0</v>
      </c>
      <c r="BK465" s="5">
        <v>438.0</v>
      </c>
      <c r="BL465" s="5" t="s">
        <v>2331</v>
      </c>
      <c r="BM465" s="9" t="s">
        <v>3611</v>
      </c>
      <c r="BN465" s="5" t="s">
        <v>2333</v>
      </c>
      <c r="BP465" s="5">
        <v>0.0</v>
      </c>
      <c r="BQ465" s="5" t="s">
        <v>2334</v>
      </c>
      <c r="BR465" s="10">
        <v>1748.0</v>
      </c>
      <c r="BT465" s="7">
        <v>3399.0</v>
      </c>
      <c r="BU465" s="5">
        <v>0.0</v>
      </c>
      <c r="BV465" s="5">
        <v>86.0</v>
      </c>
      <c r="BW465" s="11">
        <v>46035.0</v>
      </c>
      <c r="BX465" s="5">
        <v>48.0</v>
      </c>
      <c r="BY465" s="5">
        <v>86.0</v>
      </c>
      <c r="BZ465" s="5">
        <v>2.0</v>
      </c>
      <c r="CA465" s="5">
        <v>0.0</v>
      </c>
      <c r="CB465" s="5">
        <v>0.0</v>
      </c>
      <c r="CC465" s="5">
        <v>0.0</v>
      </c>
      <c r="CD465" s="5">
        <v>48.0</v>
      </c>
      <c r="CE465" s="5">
        <v>0.0</v>
      </c>
      <c r="CJ465" s="11">
        <v>45658.0</v>
      </c>
      <c r="CK465" s="5">
        <v>13.0</v>
      </c>
      <c r="CL465" s="5" t="s">
        <v>2335</v>
      </c>
      <c r="CM465" s="5" t="s">
        <v>2483</v>
      </c>
      <c r="CN465" s="5" t="s">
        <v>2454</v>
      </c>
      <c r="CO465" s="5" t="s">
        <v>2455</v>
      </c>
      <c r="CP465" s="5">
        <v>90.0</v>
      </c>
      <c r="CQ465" s="5">
        <v>0.0</v>
      </c>
      <c r="CR465" s="5">
        <v>35.0</v>
      </c>
      <c r="CS465" s="5">
        <v>15.0</v>
      </c>
      <c r="CT465" s="5">
        <v>59.0</v>
      </c>
      <c r="CU465" s="5">
        <v>0.0</v>
      </c>
      <c r="CV465" s="5">
        <v>0.0</v>
      </c>
    </row>
    <row r="466">
      <c r="A466" s="5" t="s">
        <v>2321</v>
      </c>
      <c r="C466" s="12">
        <v>45870.0</v>
      </c>
      <c r="D466" s="5" t="s">
        <v>2322</v>
      </c>
      <c r="E466" s="5" t="s">
        <v>2323</v>
      </c>
      <c r="F466" s="5" t="s">
        <v>6</v>
      </c>
      <c r="G466" s="5" t="s">
        <v>3614</v>
      </c>
      <c r="H466" s="5" t="s">
        <v>1710</v>
      </c>
      <c r="I466" s="5">
        <v>0.0</v>
      </c>
      <c r="J466" s="5">
        <v>0.0</v>
      </c>
      <c r="K466" s="5" t="s">
        <v>3615</v>
      </c>
      <c r="L466" s="5" t="s">
        <v>1798</v>
      </c>
      <c r="M466" s="5" t="s">
        <v>2470</v>
      </c>
      <c r="N466" s="5">
        <v>25.0</v>
      </c>
      <c r="O466" s="5" t="s">
        <v>2339</v>
      </c>
      <c r="P466" s="5" t="s">
        <v>3616</v>
      </c>
      <c r="Q466" s="5" t="s">
        <v>2472</v>
      </c>
      <c r="R466" s="5" t="s">
        <v>2330</v>
      </c>
      <c r="S466" s="5">
        <v>75.0</v>
      </c>
      <c r="T466" s="5">
        <v>0.0</v>
      </c>
      <c r="U466" s="6">
        <v>9.99</v>
      </c>
      <c r="V466" s="7">
        <v>0.0</v>
      </c>
      <c r="W466" s="5" t="b">
        <v>0</v>
      </c>
      <c r="X466" s="5" t="b">
        <v>0</v>
      </c>
      <c r="Y466" s="5" t="b">
        <v>0</v>
      </c>
      <c r="Z466" s="5" t="b">
        <v>0</v>
      </c>
      <c r="AB466" s="5" t="e">
        <v>#N/A</v>
      </c>
      <c r="AC466" s="5">
        <v>0.0</v>
      </c>
      <c r="AD466" s="5">
        <v>0.0</v>
      </c>
      <c r="AE466" s="5">
        <v>75.0</v>
      </c>
      <c r="AF466" s="7">
        <v>749.0</v>
      </c>
      <c r="AH466" s="8">
        <v>0.0</v>
      </c>
      <c r="AI466" s="10">
        <v>808.0</v>
      </c>
      <c r="AJ466" s="5">
        <v>185.0</v>
      </c>
      <c r="AK466" s="5">
        <v>214.0</v>
      </c>
      <c r="AL466" s="5">
        <v>61.0</v>
      </c>
      <c r="AM466" s="5">
        <v>25.0</v>
      </c>
      <c r="AN466" s="5">
        <v>0.0</v>
      </c>
      <c r="AO466" s="5">
        <v>1.0</v>
      </c>
      <c r="AP466" s="5">
        <v>0.0</v>
      </c>
      <c r="AQ466" s="5">
        <v>0.0</v>
      </c>
      <c r="AR466" s="5">
        <v>0.0</v>
      </c>
      <c r="AW466" s="8">
        <v>0.0</v>
      </c>
      <c r="AX466" s="5">
        <v>0.0</v>
      </c>
      <c r="AY466" s="5">
        <v>22.0</v>
      </c>
      <c r="AZ466" s="5">
        <v>29.0</v>
      </c>
      <c r="BA466" s="5">
        <v>36.0</v>
      </c>
      <c r="BB466" s="5">
        <v>101.0</v>
      </c>
      <c r="BC466" s="5">
        <v>0.0</v>
      </c>
      <c r="BD466" s="5">
        <v>0.0</v>
      </c>
      <c r="BE466" s="5">
        <v>0.0</v>
      </c>
      <c r="BF466" s="5">
        <v>0.0</v>
      </c>
      <c r="BG466" s="5">
        <v>0.0</v>
      </c>
      <c r="BH466" s="14">
        <v>45985.0</v>
      </c>
      <c r="BI466" s="5">
        <v>2.0</v>
      </c>
      <c r="BJ466" s="5">
        <v>107.0</v>
      </c>
      <c r="BK466" s="5">
        <v>808.0</v>
      </c>
      <c r="BL466" s="5" t="s">
        <v>2331</v>
      </c>
      <c r="BM466" s="9" t="s">
        <v>3617</v>
      </c>
      <c r="BN466" s="5" t="s">
        <v>2474</v>
      </c>
      <c r="BP466" s="5">
        <v>0.0</v>
      </c>
      <c r="BQ466" s="5">
        <v>0.0</v>
      </c>
      <c r="BR466" s="10">
        <v>2167.0</v>
      </c>
      <c r="BT466" s="7">
        <v>1848.0</v>
      </c>
      <c r="BU466" s="5">
        <v>0.0</v>
      </c>
      <c r="BV466" s="5">
        <v>49.0</v>
      </c>
      <c r="BW466" s="11">
        <v>46007.0</v>
      </c>
      <c r="BY466" s="5">
        <v>53.0</v>
      </c>
      <c r="BZ466" s="5">
        <v>31.0</v>
      </c>
      <c r="CA466" s="5">
        <v>1.0</v>
      </c>
      <c r="CB466" s="5">
        <v>25.0</v>
      </c>
      <c r="CC466" s="5">
        <v>50.0</v>
      </c>
      <c r="CD466" s="5">
        <v>25.0</v>
      </c>
      <c r="CE466" s="5">
        <v>0.0</v>
      </c>
      <c r="CJ466" s="11">
        <v>45870.0</v>
      </c>
      <c r="CK466" s="5">
        <v>6.0</v>
      </c>
      <c r="CM466" s="5" t="e">
        <v>#N/A</v>
      </c>
      <c r="CN466" s="5" t="s">
        <v>2336</v>
      </c>
      <c r="CO466" s="5" t="s">
        <v>2337</v>
      </c>
      <c r="CP466" s="5" t="e">
        <v>#N/A</v>
      </c>
      <c r="CR466" s="5">
        <v>64.0</v>
      </c>
      <c r="CS466" s="5">
        <v>-13.0</v>
      </c>
      <c r="CT466" s="5">
        <v>66.7</v>
      </c>
      <c r="CU466" s="5">
        <v>0.0</v>
      </c>
      <c r="CV466" s="5">
        <v>0.0</v>
      </c>
    </row>
    <row r="467">
      <c r="A467" s="5" t="s">
        <v>2321</v>
      </c>
      <c r="C467" s="13"/>
      <c r="D467" s="5" t="s">
        <v>2322</v>
      </c>
      <c r="E467" s="5" t="s">
        <v>2323</v>
      </c>
      <c r="F467" s="5" t="s">
        <v>431</v>
      </c>
      <c r="G467" s="5" t="s">
        <v>3618</v>
      </c>
      <c r="H467" s="5" t="s">
        <v>22</v>
      </c>
      <c r="I467" s="5">
        <v>0.0</v>
      </c>
      <c r="J467" s="5">
        <v>0.0</v>
      </c>
      <c r="K467" s="5" t="s">
        <v>3619</v>
      </c>
      <c r="L467" s="5" t="s">
        <v>485</v>
      </c>
      <c r="M467" s="5" t="s">
        <v>3620</v>
      </c>
      <c r="N467" s="5">
        <v>12.0</v>
      </c>
      <c r="O467" s="5" t="s">
        <v>2339</v>
      </c>
      <c r="P467" s="5" t="s">
        <v>3621</v>
      </c>
      <c r="Q467" s="5" t="s">
        <v>2329</v>
      </c>
      <c r="R467" s="5" t="s">
        <v>2330</v>
      </c>
      <c r="S467" s="5">
        <v>150.0</v>
      </c>
      <c r="T467" s="5">
        <v>0.0</v>
      </c>
      <c r="U467" s="6">
        <v>16.99</v>
      </c>
      <c r="V467" s="7">
        <v>0.0</v>
      </c>
      <c r="W467" s="5" t="b">
        <v>0</v>
      </c>
      <c r="X467" s="5" t="b">
        <v>0</v>
      </c>
      <c r="Y467" s="5" t="b">
        <v>0</v>
      </c>
      <c r="Z467" s="5" t="b">
        <v>0</v>
      </c>
      <c r="AB467" s="5">
        <v>228.0</v>
      </c>
      <c r="AC467" s="5">
        <v>0.0</v>
      </c>
      <c r="AD467" s="5">
        <v>0.0</v>
      </c>
      <c r="AE467" s="5">
        <v>96.0</v>
      </c>
      <c r="AF467" s="7">
        <v>1631.0</v>
      </c>
      <c r="AH467" s="8">
        <v>0.0</v>
      </c>
      <c r="AI467" s="5">
        <v>1397.0</v>
      </c>
      <c r="AJ467" s="5">
        <v>283.0</v>
      </c>
      <c r="AK467" s="5">
        <v>238.0</v>
      </c>
      <c r="AL467" s="5">
        <v>194.0</v>
      </c>
      <c r="AM467" s="5">
        <v>2.0</v>
      </c>
      <c r="AN467" s="5">
        <v>0.0</v>
      </c>
      <c r="AO467" s="5">
        <v>0.0</v>
      </c>
      <c r="AP467" s="5">
        <v>0.0</v>
      </c>
      <c r="AQ467" s="5">
        <v>0.0</v>
      </c>
      <c r="AR467" s="5">
        <v>0.0</v>
      </c>
      <c r="AW467" s="8">
        <v>0.0</v>
      </c>
      <c r="AX467" s="5">
        <v>0.0</v>
      </c>
      <c r="AY467" s="5">
        <v>25.0</v>
      </c>
      <c r="AZ467" s="5">
        <v>40.0</v>
      </c>
      <c r="BA467" s="5">
        <v>65.0</v>
      </c>
      <c r="BB467" s="5">
        <v>200.0</v>
      </c>
      <c r="BC467" s="5">
        <v>211.0</v>
      </c>
      <c r="BD467" s="5">
        <v>103.0</v>
      </c>
      <c r="BE467" s="5">
        <v>110.0</v>
      </c>
      <c r="BF467" s="5">
        <v>85.0</v>
      </c>
      <c r="BG467" s="5">
        <v>45.0</v>
      </c>
      <c r="BJ467" s="5">
        <v>137.0</v>
      </c>
      <c r="BK467" s="5">
        <v>1397.0</v>
      </c>
      <c r="BL467" s="5" t="s">
        <v>2331</v>
      </c>
      <c r="BM467" s="9" t="s">
        <v>3622</v>
      </c>
      <c r="BN467" s="5" t="s">
        <v>2333</v>
      </c>
      <c r="BP467" s="5">
        <v>0.0</v>
      </c>
      <c r="BQ467" s="5" t="s">
        <v>2334</v>
      </c>
      <c r="BR467" s="10">
        <v>2291.0</v>
      </c>
      <c r="BT467" s="7">
        <v>4808.0</v>
      </c>
      <c r="BU467" s="5">
        <v>0.0</v>
      </c>
      <c r="BV467" s="5">
        <v>100.0</v>
      </c>
      <c r="BW467" s="11">
        <v>45972.0</v>
      </c>
      <c r="BX467" s="5">
        <v>228.0</v>
      </c>
      <c r="BY467" s="5">
        <v>231.0</v>
      </c>
      <c r="BZ467" s="5">
        <v>15.0</v>
      </c>
      <c r="CA467" s="5">
        <v>0.0</v>
      </c>
      <c r="CB467" s="5">
        <v>24.0</v>
      </c>
      <c r="CC467" s="5">
        <v>0.0</v>
      </c>
      <c r="CD467" s="5">
        <v>12.0</v>
      </c>
      <c r="CE467" s="5">
        <v>1.0</v>
      </c>
      <c r="CJ467" s="11">
        <v>43709.0</v>
      </c>
      <c r="CK467" s="5">
        <v>77.0</v>
      </c>
      <c r="CL467" s="5" t="s">
        <v>2335</v>
      </c>
      <c r="CM467" s="5" t="s">
        <v>2334</v>
      </c>
      <c r="CN467" s="5" t="s">
        <v>2336</v>
      </c>
      <c r="CO467" s="5" t="s">
        <v>2337</v>
      </c>
      <c r="CP467" s="5">
        <v>220.0</v>
      </c>
      <c r="CQ467" s="5">
        <v>0.0</v>
      </c>
      <c r="CR467" s="5">
        <v>89.0</v>
      </c>
      <c r="CS467" s="5">
        <v>-108.0</v>
      </c>
      <c r="CT467" s="5">
        <v>66.7</v>
      </c>
      <c r="CU467" s="5">
        <v>0.0</v>
      </c>
      <c r="CV467" s="5">
        <v>0.0</v>
      </c>
    </row>
    <row r="468">
      <c r="A468" s="5" t="s">
        <v>2321</v>
      </c>
      <c r="C468" s="12"/>
      <c r="D468" s="5" t="s">
        <v>2322</v>
      </c>
      <c r="E468" s="5" t="s">
        <v>2323</v>
      </c>
      <c r="F468" s="5" t="s">
        <v>431</v>
      </c>
      <c r="G468" s="5" t="s">
        <v>3618</v>
      </c>
      <c r="H468" s="5" t="s">
        <v>8</v>
      </c>
      <c r="I468" s="5">
        <v>0.0</v>
      </c>
      <c r="J468" s="5">
        <v>0.0</v>
      </c>
      <c r="K468" s="5" t="s">
        <v>3623</v>
      </c>
      <c r="L468" s="5" t="s">
        <v>483</v>
      </c>
      <c r="M468" s="5" t="s">
        <v>3620</v>
      </c>
      <c r="N468" s="5">
        <v>60.0</v>
      </c>
      <c r="O468" s="5" t="s">
        <v>2327</v>
      </c>
      <c r="P468" s="5" t="s">
        <v>3624</v>
      </c>
      <c r="Q468" s="5" t="s">
        <v>2329</v>
      </c>
      <c r="R468" s="5" t="s">
        <v>2330</v>
      </c>
      <c r="S468" s="5">
        <v>150.0</v>
      </c>
      <c r="T468" s="5">
        <v>0.0</v>
      </c>
      <c r="U468" s="6">
        <v>9.99</v>
      </c>
      <c r="V468" s="7">
        <v>0.0</v>
      </c>
      <c r="W468" s="5" t="b">
        <v>0</v>
      </c>
      <c r="X468" s="5" t="b">
        <v>0</v>
      </c>
      <c r="Y468" s="5" t="b">
        <v>0</v>
      </c>
      <c r="Z468" s="5" t="b">
        <v>0</v>
      </c>
      <c r="AB468" s="5">
        <v>0.0</v>
      </c>
      <c r="AC468" s="5">
        <v>0.0</v>
      </c>
      <c r="AD468" s="5">
        <v>0.0</v>
      </c>
      <c r="AE468" s="5">
        <v>60.0</v>
      </c>
      <c r="AF468" s="7">
        <v>599.0</v>
      </c>
      <c r="AH468" s="8">
        <v>0.0</v>
      </c>
      <c r="AI468" s="5">
        <v>1577.0</v>
      </c>
      <c r="AJ468" s="5">
        <v>606.0</v>
      </c>
      <c r="AK468" s="5">
        <v>1331.0</v>
      </c>
      <c r="AL468" s="5">
        <v>356.0</v>
      </c>
      <c r="AM468" s="5">
        <v>2.0</v>
      </c>
      <c r="AN468" s="5">
        <v>0.0</v>
      </c>
      <c r="AO468" s="5">
        <v>0.0</v>
      </c>
      <c r="AP468" s="5">
        <v>0.0</v>
      </c>
      <c r="AQ468" s="5">
        <v>0.0</v>
      </c>
      <c r="AR468" s="5">
        <v>0.0</v>
      </c>
      <c r="AW468" s="8">
        <v>0.0</v>
      </c>
      <c r="AX468" s="5">
        <v>0.0</v>
      </c>
      <c r="AY468" s="5">
        <v>10.0</v>
      </c>
      <c r="AZ468" s="5">
        <v>15.0</v>
      </c>
      <c r="BA468" s="5">
        <v>24.0</v>
      </c>
      <c r="BB468" s="5">
        <v>83.0</v>
      </c>
      <c r="BC468" s="5">
        <v>0.0</v>
      </c>
      <c r="BD468" s="5">
        <v>0.0</v>
      </c>
      <c r="BE468" s="5">
        <v>12.0</v>
      </c>
      <c r="BF468" s="5">
        <v>28.0</v>
      </c>
      <c r="BG468" s="5">
        <v>74.0</v>
      </c>
      <c r="BH468" s="14"/>
      <c r="BJ468" s="5">
        <v>53.0</v>
      </c>
      <c r="BK468" s="5">
        <v>1577.0</v>
      </c>
      <c r="BL468" s="5" t="s">
        <v>2331</v>
      </c>
      <c r="BM468" s="9" t="s">
        <v>3622</v>
      </c>
      <c r="BN468" s="5" t="s">
        <v>2333</v>
      </c>
      <c r="BP468" s="5">
        <v>0.0</v>
      </c>
      <c r="BQ468" s="5" t="s">
        <v>2334</v>
      </c>
      <c r="BR468" s="10">
        <v>7572.0</v>
      </c>
      <c r="BT468" s="7">
        <v>6054.0</v>
      </c>
      <c r="BU468" s="5">
        <v>0.0</v>
      </c>
      <c r="BV468" s="5">
        <v>342.0</v>
      </c>
      <c r="BW468" s="11">
        <v>45925.0</v>
      </c>
      <c r="BX468" s="5">
        <v>360.0</v>
      </c>
      <c r="BY468" s="5">
        <v>162.0</v>
      </c>
      <c r="BZ468" s="5">
        <v>324.0</v>
      </c>
      <c r="CA468" s="5">
        <v>0.0</v>
      </c>
      <c r="CB468" s="5">
        <v>120.0</v>
      </c>
      <c r="CC468" s="5">
        <v>0.0</v>
      </c>
      <c r="CD468" s="5">
        <v>0.0</v>
      </c>
      <c r="CE468" s="5">
        <v>0.0</v>
      </c>
      <c r="CJ468" s="11">
        <v>43709.0</v>
      </c>
      <c r="CK468" s="5">
        <v>77.0</v>
      </c>
      <c r="CL468" s="5" t="s">
        <v>2335</v>
      </c>
      <c r="CM468" s="5" t="s">
        <v>2334</v>
      </c>
      <c r="CN468" s="5" t="s">
        <v>2336</v>
      </c>
      <c r="CO468" s="5" t="s">
        <v>2337</v>
      </c>
      <c r="CP468" s="5">
        <v>0.0</v>
      </c>
      <c r="CQ468" s="5">
        <v>0.0</v>
      </c>
      <c r="CR468" s="5">
        <v>33.0</v>
      </c>
      <c r="CS468" s="5">
        <v>-671.0</v>
      </c>
      <c r="CT468" s="5">
        <v>66.7</v>
      </c>
      <c r="CU468" s="5">
        <v>0.0</v>
      </c>
      <c r="CV468" s="5">
        <v>0.0</v>
      </c>
    </row>
    <row r="469">
      <c r="A469" s="5" t="s">
        <v>2321</v>
      </c>
      <c r="D469" s="5" t="s">
        <v>2322</v>
      </c>
      <c r="E469" s="5" t="s">
        <v>2323</v>
      </c>
      <c r="F469" s="5" t="s">
        <v>431</v>
      </c>
      <c r="G469" s="5" t="s">
        <v>3618</v>
      </c>
      <c r="H469" s="5" t="s">
        <v>108</v>
      </c>
      <c r="I469" s="5">
        <v>0.0</v>
      </c>
      <c r="J469" s="5">
        <v>0.0</v>
      </c>
      <c r="K469" s="5" t="s">
        <v>3625</v>
      </c>
      <c r="L469" s="5" t="s">
        <v>1212</v>
      </c>
      <c r="M469" s="5" t="s">
        <v>3620</v>
      </c>
      <c r="N469" s="5">
        <v>4.0</v>
      </c>
      <c r="O469" s="5" t="s">
        <v>2342</v>
      </c>
      <c r="P469" s="5" t="s">
        <v>3626</v>
      </c>
      <c r="Q469" s="5" t="s">
        <v>2344</v>
      </c>
      <c r="R469" s="5" t="s">
        <v>2330</v>
      </c>
      <c r="S469" s="5">
        <v>150.0</v>
      </c>
      <c r="T469" s="5">
        <v>0.0</v>
      </c>
      <c r="U469" s="6">
        <v>34.99</v>
      </c>
      <c r="V469" s="7">
        <v>0.0</v>
      </c>
      <c r="W469" s="5" t="b">
        <v>0</v>
      </c>
      <c r="X469" s="5" t="b">
        <v>0</v>
      </c>
      <c r="Y469" s="5" t="b">
        <v>0</v>
      </c>
      <c r="Z469" s="5" t="b">
        <v>0</v>
      </c>
      <c r="AB469" s="5">
        <v>0.0</v>
      </c>
      <c r="AC469" s="5">
        <v>0.0</v>
      </c>
      <c r="AD469" s="5">
        <v>0.0</v>
      </c>
      <c r="AE469" s="5">
        <v>16.0</v>
      </c>
      <c r="AF469" s="7">
        <v>560.0</v>
      </c>
      <c r="AH469" s="8">
        <v>0.0</v>
      </c>
      <c r="AI469" s="5">
        <v>817.0</v>
      </c>
      <c r="AJ469" s="5">
        <v>118.0</v>
      </c>
      <c r="AK469" s="5">
        <v>496.0</v>
      </c>
      <c r="AL469" s="5">
        <v>202.0</v>
      </c>
      <c r="AM469" s="5">
        <v>14.0</v>
      </c>
      <c r="AN469" s="5">
        <v>0.0</v>
      </c>
      <c r="AO469" s="5">
        <v>4.0</v>
      </c>
      <c r="AP469" s="5">
        <v>0.0</v>
      </c>
      <c r="AQ469" s="5">
        <v>0.0</v>
      </c>
      <c r="AR469" s="5">
        <v>0.0</v>
      </c>
      <c r="AW469" s="8">
        <v>0.0</v>
      </c>
      <c r="AX469" s="5">
        <v>0.0</v>
      </c>
      <c r="AY469" s="5">
        <v>6.0</v>
      </c>
      <c r="AZ469" s="5">
        <v>6.0</v>
      </c>
      <c r="BA469" s="5">
        <v>13.0</v>
      </c>
      <c r="BB469" s="5">
        <v>35.0</v>
      </c>
      <c r="BC469" s="5">
        <v>47.0</v>
      </c>
      <c r="BD469" s="5">
        <v>0.0</v>
      </c>
      <c r="BE469" s="5">
        <v>30.0</v>
      </c>
      <c r="BF469" s="5">
        <v>0.0</v>
      </c>
      <c r="BG469" s="5">
        <v>0.0</v>
      </c>
      <c r="BJ469" s="5">
        <v>28.0</v>
      </c>
      <c r="BK469" s="5">
        <v>817.0</v>
      </c>
      <c r="BL469" s="5" t="s">
        <v>2331</v>
      </c>
      <c r="BM469" s="9" t="s">
        <v>3622</v>
      </c>
      <c r="BN469" s="5" t="s">
        <v>2333</v>
      </c>
      <c r="BP469" s="5">
        <v>0.0</v>
      </c>
      <c r="BQ469" s="5" t="s">
        <v>2334</v>
      </c>
      <c r="BR469" s="10">
        <v>7905.0</v>
      </c>
      <c r="BT469" s="7">
        <v>4129.0</v>
      </c>
      <c r="BU469" s="5">
        <v>0.0</v>
      </c>
      <c r="BV469" s="5">
        <v>106.0</v>
      </c>
      <c r="BW469" s="11">
        <v>45973.0</v>
      </c>
      <c r="BX469" s="5">
        <v>120.0</v>
      </c>
      <c r="BY469" s="5">
        <v>48.0</v>
      </c>
      <c r="BZ469" s="5">
        <v>6.0</v>
      </c>
      <c r="CA469" s="5">
        <v>4.0</v>
      </c>
      <c r="CB469" s="5">
        <v>56.0</v>
      </c>
      <c r="CC469" s="5">
        <v>0.0</v>
      </c>
      <c r="CD469" s="5">
        <v>0.0</v>
      </c>
      <c r="CE469" s="5">
        <v>4.0</v>
      </c>
      <c r="CJ469" s="11">
        <v>43709.0</v>
      </c>
      <c r="CK469" s="5">
        <v>77.0</v>
      </c>
      <c r="CL469" s="5" t="s">
        <v>2335</v>
      </c>
      <c r="CM469" s="5" t="s">
        <v>2334</v>
      </c>
      <c r="CN469" s="5" t="s">
        <v>2336</v>
      </c>
      <c r="CO469" s="5" t="s">
        <v>2337</v>
      </c>
      <c r="CP469" s="5">
        <v>0.0</v>
      </c>
      <c r="CQ469" s="5">
        <v>0.0</v>
      </c>
      <c r="CR469" s="5">
        <v>13.0</v>
      </c>
      <c r="CS469" s="5">
        <v>-88.0</v>
      </c>
      <c r="CT469" s="5">
        <v>66.7</v>
      </c>
      <c r="CU469" s="5">
        <v>0.0</v>
      </c>
      <c r="CV469" s="5">
        <v>0.0</v>
      </c>
    </row>
    <row r="470">
      <c r="A470" s="5" t="s">
        <v>2321</v>
      </c>
      <c r="D470" s="5" t="s">
        <v>2322</v>
      </c>
      <c r="E470" s="5" t="s">
        <v>2323</v>
      </c>
      <c r="F470" s="5" t="s">
        <v>6</v>
      </c>
      <c r="G470" s="5" t="s">
        <v>3627</v>
      </c>
      <c r="H470" s="5" t="s">
        <v>8</v>
      </c>
      <c r="I470" s="5">
        <v>0.0</v>
      </c>
      <c r="J470" s="5">
        <v>0.0</v>
      </c>
      <c r="K470" s="5" t="s">
        <v>3628</v>
      </c>
      <c r="L470" s="5" t="s">
        <v>165</v>
      </c>
      <c r="M470" s="5" t="s">
        <v>2441</v>
      </c>
      <c r="N470" s="5">
        <v>60.0</v>
      </c>
      <c r="O470" s="5" t="s">
        <v>2327</v>
      </c>
      <c r="P470" s="5" t="s">
        <v>3629</v>
      </c>
      <c r="Q470" s="5" t="s">
        <v>2329</v>
      </c>
      <c r="R470" s="5" t="s">
        <v>2330</v>
      </c>
      <c r="S470" s="5">
        <v>75.0</v>
      </c>
      <c r="T470" s="5">
        <v>0.0</v>
      </c>
      <c r="U470" s="6">
        <v>11.99</v>
      </c>
      <c r="V470" s="7">
        <v>0.0</v>
      </c>
      <c r="W470" s="5" t="b">
        <v>0</v>
      </c>
      <c r="X470" s="5" t="b">
        <v>0</v>
      </c>
      <c r="Y470" s="5" t="b">
        <v>0</v>
      </c>
      <c r="Z470" s="5" t="b">
        <v>0</v>
      </c>
      <c r="AB470" s="5">
        <v>0.0</v>
      </c>
      <c r="AC470" s="5">
        <v>0.0</v>
      </c>
      <c r="AD470" s="5">
        <v>0.0</v>
      </c>
      <c r="AE470" s="5">
        <v>180.0</v>
      </c>
      <c r="AF470" s="7">
        <v>2158.0</v>
      </c>
      <c r="AH470" s="8">
        <v>0.0</v>
      </c>
      <c r="AI470" s="10">
        <v>17655.0</v>
      </c>
      <c r="AJ470" s="5">
        <v>7709.0</v>
      </c>
      <c r="AK470" s="5">
        <v>3695.0</v>
      </c>
      <c r="AL470" s="5">
        <v>770.0</v>
      </c>
      <c r="AM470" s="5">
        <v>98.0</v>
      </c>
      <c r="AN470" s="5">
        <v>0.0</v>
      </c>
      <c r="AO470" s="5">
        <v>0.0</v>
      </c>
      <c r="AP470" s="5">
        <v>0.0</v>
      </c>
      <c r="AQ470" s="5">
        <v>0.0</v>
      </c>
      <c r="AR470" s="5">
        <v>0.0</v>
      </c>
      <c r="AW470" s="8">
        <v>0.0</v>
      </c>
      <c r="AX470" s="5">
        <v>0.0</v>
      </c>
      <c r="AY470" s="5">
        <v>53.0</v>
      </c>
      <c r="AZ470" s="5">
        <v>67.0</v>
      </c>
      <c r="BA470" s="5">
        <v>91.0</v>
      </c>
      <c r="BB470" s="5">
        <v>343.0</v>
      </c>
      <c r="BC470" s="5">
        <v>810.0</v>
      </c>
      <c r="BD470" s="5">
        <v>232.0</v>
      </c>
      <c r="BE470" s="5">
        <v>5373.0</v>
      </c>
      <c r="BF470" s="5">
        <v>4076.0</v>
      </c>
      <c r="BG470" s="5">
        <v>521.0</v>
      </c>
      <c r="BJ470" s="5">
        <v>256.0</v>
      </c>
      <c r="BK470" s="5">
        <v>17655.0</v>
      </c>
      <c r="BL470" s="5" t="s">
        <v>2331</v>
      </c>
      <c r="BM470" s="9" t="s">
        <v>3630</v>
      </c>
      <c r="BN470" s="5" t="s">
        <v>2333</v>
      </c>
      <c r="BP470" s="5">
        <v>0.0</v>
      </c>
      <c r="BQ470" s="5" t="s">
        <v>2334</v>
      </c>
      <c r="BR470" s="10">
        <v>20428.0</v>
      </c>
      <c r="BT470" s="7">
        <v>92431.0</v>
      </c>
      <c r="BU470" s="5">
        <v>0.0</v>
      </c>
      <c r="BV470" s="5">
        <v>65.0</v>
      </c>
      <c r="BW470" s="11">
        <v>45824.0</v>
      </c>
      <c r="BX470" s="5">
        <v>10080.0</v>
      </c>
      <c r="BY470" s="5">
        <v>1606.0</v>
      </c>
      <c r="BZ470" s="5">
        <v>43.0</v>
      </c>
      <c r="CA470" s="5">
        <v>0.0</v>
      </c>
      <c r="CB470" s="5">
        <v>5880.0</v>
      </c>
      <c r="CC470" s="5">
        <v>0.0</v>
      </c>
      <c r="CD470" s="5">
        <v>0.0</v>
      </c>
      <c r="CE470" s="5">
        <v>180.0</v>
      </c>
      <c r="CJ470" s="11">
        <v>45108.0</v>
      </c>
      <c r="CK470" s="5">
        <v>31.0</v>
      </c>
      <c r="CL470" s="5" t="s">
        <v>2335</v>
      </c>
      <c r="CM470" s="5" t="s">
        <v>2334</v>
      </c>
      <c r="CN470" s="5" t="s">
        <v>2336</v>
      </c>
      <c r="CO470" s="5" t="s">
        <v>2337</v>
      </c>
      <c r="CP470" s="5">
        <v>0.0</v>
      </c>
      <c r="CQ470" s="5">
        <v>0.0</v>
      </c>
      <c r="CR470" s="5">
        <v>149.0</v>
      </c>
      <c r="CS470" s="5">
        <v>-765.0</v>
      </c>
      <c r="CT470" s="5">
        <v>66.7</v>
      </c>
      <c r="CU470" s="5">
        <v>0.0</v>
      </c>
      <c r="CV470" s="5">
        <v>0.0</v>
      </c>
    </row>
    <row r="471">
      <c r="A471" s="5" t="s">
        <v>2321</v>
      </c>
      <c r="D471" s="5" t="s">
        <v>2322</v>
      </c>
      <c r="E471" s="5" t="s">
        <v>2323</v>
      </c>
      <c r="F471" s="5" t="s">
        <v>6</v>
      </c>
      <c r="G471" s="5" t="s">
        <v>3627</v>
      </c>
      <c r="H471" s="5" t="s">
        <v>22</v>
      </c>
      <c r="I471" s="5">
        <v>0.0</v>
      </c>
      <c r="J471" s="5">
        <v>0.0</v>
      </c>
      <c r="K471" s="5" t="s">
        <v>3631</v>
      </c>
      <c r="L471" s="5" t="s">
        <v>153</v>
      </c>
      <c r="M471" s="5" t="s">
        <v>2441</v>
      </c>
      <c r="N471" s="5">
        <v>12.0</v>
      </c>
      <c r="O471" s="5" t="s">
        <v>2339</v>
      </c>
      <c r="P471" s="5" t="s">
        <v>3632</v>
      </c>
      <c r="Q471" s="5" t="s">
        <v>2329</v>
      </c>
      <c r="R471" s="5" t="s">
        <v>2330</v>
      </c>
      <c r="S471" s="5">
        <v>75.0</v>
      </c>
      <c r="T471" s="5">
        <v>0.0</v>
      </c>
      <c r="U471" s="6">
        <v>24.99</v>
      </c>
      <c r="V471" s="7">
        <v>0.0</v>
      </c>
      <c r="W471" s="5" t="b">
        <v>0</v>
      </c>
      <c r="X471" s="5" t="b">
        <v>0</v>
      </c>
      <c r="Y471" s="5" t="b">
        <v>0</v>
      </c>
      <c r="Z471" s="5" t="b">
        <v>0</v>
      </c>
      <c r="AB471" s="5">
        <v>0.0</v>
      </c>
      <c r="AC471" s="5">
        <v>0.0</v>
      </c>
      <c r="AD471" s="5">
        <v>0.0</v>
      </c>
      <c r="AE471" s="5">
        <v>36.0</v>
      </c>
      <c r="AF471" s="7">
        <v>900.0</v>
      </c>
      <c r="AH471" s="8">
        <v>0.0</v>
      </c>
      <c r="AI471" s="5">
        <v>5497.0</v>
      </c>
      <c r="AJ471" s="5">
        <v>1383.0</v>
      </c>
      <c r="AK471" s="5">
        <v>3343.0</v>
      </c>
      <c r="AL471" s="5">
        <v>1097.0</v>
      </c>
      <c r="AM471" s="5">
        <v>77.0</v>
      </c>
      <c r="AN471" s="5">
        <v>0.0</v>
      </c>
      <c r="AO471" s="5">
        <v>0.0</v>
      </c>
      <c r="AP471" s="5">
        <v>0.0</v>
      </c>
      <c r="AQ471" s="5">
        <v>0.0</v>
      </c>
      <c r="AR471" s="5">
        <v>0.0</v>
      </c>
      <c r="AW471" s="8">
        <v>0.0</v>
      </c>
      <c r="AX471" s="5">
        <v>0.0</v>
      </c>
      <c r="AY471" s="5">
        <v>11.0</v>
      </c>
      <c r="AZ471" s="5">
        <v>13.0</v>
      </c>
      <c r="BA471" s="5">
        <v>17.0</v>
      </c>
      <c r="BB471" s="5">
        <v>74.0</v>
      </c>
      <c r="BC471" s="5">
        <v>531.0</v>
      </c>
      <c r="BD471" s="5">
        <v>96.0</v>
      </c>
      <c r="BE471" s="5">
        <v>1219.0</v>
      </c>
      <c r="BF471" s="5">
        <v>1294.0</v>
      </c>
      <c r="BG471" s="5">
        <v>95.0</v>
      </c>
      <c r="BJ471" s="5">
        <v>52.0</v>
      </c>
      <c r="BK471" s="5">
        <v>5497.0</v>
      </c>
      <c r="BL471" s="5" t="s">
        <v>2331</v>
      </c>
      <c r="BM471" s="9" t="s">
        <v>3630</v>
      </c>
      <c r="BN471" s="5" t="s">
        <v>2333</v>
      </c>
      <c r="BP471" s="5">
        <v>0.0</v>
      </c>
      <c r="BQ471" s="5" t="s">
        <v>2334</v>
      </c>
      <c r="BR471" s="10">
        <v>27158.0</v>
      </c>
      <c r="BT471" s="7">
        <v>34561.0</v>
      </c>
      <c r="BU471" s="5">
        <v>0.0</v>
      </c>
      <c r="BV471" s="5">
        <v>71.0</v>
      </c>
      <c r="BW471" s="11">
        <v>45890.0</v>
      </c>
      <c r="BX471" s="5">
        <v>216.0</v>
      </c>
      <c r="BY471" s="5">
        <v>454.0</v>
      </c>
      <c r="BZ471" s="5">
        <v>5.0</v>
      </c>
      <c r="CA471" s="5">
        <v>0.0</v>
      </c>
      <c r="CB471" s="5">
        <v>924.0</v>
      </c>
      <c r="CC471" s="5">
        <v>0.0</v>
      </c>
      <c r="CD471" s="5">
        <v>0.0</v>
      </c>
      <c r="CE471" s="5">
        <v>0.0</v>
      </c>
      <c r="CJ471" s="11">
        <v>45108.0</v>
      </c>
      <c r="CK471" s="5">
        <v>31.0</v>
      </c>
      <c r="CL471" s="5" t="s">
        <v>2335</v>
      </c>
      <c r="CM471" s="5" t="s">
        <v>2334</v>
      </c>
      <c r="CN471" s="5" t="s">
        <v>2336</v>
      </c>
      <c r="CO471" s="5" t="s">
        <v>2337</v>
      </c>
      <c r="CP471" s="5">
        <v>0.0</v>
      </c>
      <c r="CQ471" s="5">
        <v>0.0</v>
      </c>
      <c r="CR471" s="5">
        <v>29.0</v>
      </c>
      <c r="CS471" s="5">
        <v>450.0</v>
      </c>
      <c r="CT471" s="5">
        <v>66.7</v>
      </c>
      <c r="CU471" s="5">
        <v>0.0</v>
      </c>
      <c r="CV471" s="5">
        <v>0.0</v>
      </c>
    </row>
    <row r="472">
      <c r="A472" s="5" t="s">
        <v>2321</v>
      </c>
      <c r="D472" s="5" t="s">
        <v>2322</v>
      </c>
      <c r="E472" s="5" t="s">
        <v>2323</v>
      </c>
      <c r="F472" s="5" t="s">
        <v>6</v>
      </c>
      <c r="G472" s="5" t="s">
        <v>3627</v>
      </c>
      <c r="H472" s="5" t="s">
        <v>108</v>
      </c>
      <c r="I472" s="5">
        <v>0.0</v>
      </c>
      <c r="J472" s="5">
        <v>0.0</v>
      </c>
      <c r="K472" s="5" t="s">
        <v>3633</v>
      </c>
      <c r="L472" s="5" t="s">
        <v>287</v>
      </c>
      <c r="M472" s="5" t="s">
        <v>2441</v>
      </c>
      <c r="N472" s="5">
        <v>4.0</v>
      </c>
      <c r="O472" s="5" t="s">
        <v>2342</v>
      </c>
      <c r="P472" s="5" t="s">
        <v>3634</v>
      </c>
      <c r="Q472" s="5" t="s">
        <v>2344</v>
      </c>
      <c r="R472" s="5" t="s">
        <v>2330</v>
      </c>
      <c r="S472" s="5">
        <v>75.0</v>
      </c>
      <c r="T472" s="5">
        <v>0.0</v>
      </c>
      <c r="U472" s="6">
        <v>49.99</v>
      </c>
      <c r="V472" s="7">
        <v>0.0</v>
      </c>
      <c r="W472" s="5" t="b">
        <v>0</v>
      </c>
      <c r="X472" s="5" t="b">
        <v>0</v>
      </c>
      <c r="Y472" s="5" t="b">
        <v>0</v>
      </c>
      <c r="Z472" s="5" t="b">
        <v>0</v>
      </c>
      <c r="AB472" s="5">
        <v>0.0</v>
      </c>
      <c r="AC472" s="5">
        <v>0.0</v>
      </c>
      <c r="AD472" s="5">
        <v>0.0</v>
      </c>
      <c r="AE472" s="5">
        <v>8.0</v>
      </c>
      <c r="AF472" s="7">
        <v>400.0</v>
      </c>
      <c r="AH472" s="8">
        <v>0.0</v>
      </c>
      <c r="AI472" s="10">
        <v>419.0</v>
      </c>
      <c r="AJ472" s="5">
        <v>121.0</v>
      </c>
      <c r="AK472" s="5">
        <v>1694.0</v>
      </c>
      <c r="AL472" s="5">
        <v>1176.0</v>
      </c>
      <c r="AM472" s="5">
        <v>8.0</v>
      </c>
      <c r="AN472" s="5">
        <v>0.0</v>
      </c>
      <c r="AO472" s="5">
        <v>0.0</v>
      </c>
      <c r="AP472" s="5">
        <v>0.0</v>
      </c>
      <c r="AQ472" s="5">
        <v>0.0</v>
      </c>
      <c r="AR472" s="5">
        <v>0.0</v>
      </c>
      <c r="AW472" s="8">
        <v>0.0</v>
      </c>
      <c r="AX472" s="5">
        <v>0.0</v>
      </c>
      <c r="AY472" s="5">
        <v>2.0</v>
      </c>
      <c r="AZ472" s="5">
        <v>2.0</v>
      </c>
      <c r="BA472" s="5">
        <v>3.0</v>
      </c>
      <c r="BB472" s="5">
        <v>9.0</v>
      </c>
      <c r="BC472" s="5">
        <v>28.0</v>
      </c>
      <c r="BD472" s="5">
        <v>11.0</v>
      </c>
      <c r="BE472" s="5">
        <v>108.0</v>
      </c>
      <c r="BF472" s="5">
        <v>190.0</v>
      </c>
      <c r="BG472" s="5">
        <v>10.0</v>
      </c>
      <c r="BJ472" s="5">
        <v>9.0</v>
      </c>
      <c r="BK472" s="5">
        <v>419.0</v>
      </c>
      <c r="BL472" s="5" t="s">
        <v>2331</v>
      </c>
      <c r="BM472" s="9" t="s">
        <v>3630</v>
      </c>
      <c r="BN472" s="5" t="s">
        <v>2333</v>
      </c>
      <c r="BP472" s="5">
        <v>0.0</v>
      </c>
      <c r="BQ472" s="5" t="s">
        <v>2334</v>
      </c>
      <c r="BR472" s="10">
        <v>15422.0</v>
      </c>
      <c r="BT472" s="7">
        <v>6049.0</v>
      </c>
      <c r="BU472" s="5">
        <v>0.0</v>
      </c>
      <c r="BV472" s="5">
        <v>95.0</v>
      </c>
      <c r="BW472" s="11">
        <v>45930.0</v>
      </c>
      <c r="BX472" s="5">
        <v>32.0</v>
      </c>
      <c r="BY472" s="5">
        <v>84.0</v>
      </c>
      <c r="BZ472" s="5">
        <v>5.0</v>
      </c>
      <c r="CA472" s="5">
        <v>0.0</v>
      </c>
      <c r="CB472" s="5">
        <v>32.0</v>
      </c>
      <c r="CC472" s="5">
        <v>0.0</v>
      </c>
      <c r="CD472" s="5">
        <v>0.0</v>
      </c>
      <c r="CE472" s="5">
        <v>0.0</v>
      </c>
      <c r="CJ472" s="11">
        <v>45108.0</v>
      </c>
      <c r="CK472" s="5">
        <v>31.0</v>
      </c>
      <c r="CL472" s="5" t="s">
        <v>2335</v>
      </c>
      <c r="CM472" s="5" t="s">
        <v>2334</v>
      </c>
      <c r="CN472" s="5" t="s">
        <v>2336</v>
      </c>
      <c r="CO472" s="5" t="s">
        <v>2337</v>
      </c>
      <c r="CP472" s="5">
        <v>0.0</v>
      </c>
      <c r="CQ472" s="5">
        <v>0.0</v>
      </c>
      <c r="CR472" s="5">
        <v>4.0</v>
      </c>
      <c r="CS472" s="5">
        <v>79.0</v>
      </c>
      <c r="CT472" s="5">
        <v>66.7</v>
      </c>
      <c r="CU472" s="5">
        <v>0.0</v>
      </c>
      <c r="CV472" s="5">
        <v>0.0</v>
      </c>
    </row>
    <row r="473">
      <c r="A473" s="5" t="s">
        <v>2321</v>
      </c>
      <c r="D473" s="5" t="s">
        <v>2322</v>
      </c>
      <c r="E473" s="5" t="s">
        <v>2610</v>
      </c>
      <c r="F473" s="5" t="s">
        <v>6</v>
      </c>
      <c r="G473" s="5" t="s">
        <v>3627</v>
      </c>
      <c r="H473" s="5" t="s">
        <v>8</v>
      </c>
      <c r="I473" s="5">
        <v>0.0</v>
      </c>
      <c r="J473" s="5">
        <v>0.0</v>
      </c>
      <c r="K473" s="5" t="s">
        <v>3635</v>
      </c>
      <c r="L473" s="5">
        <v>1.0320260603E10</v>
      </c>
      <c r="M473" s="5" t="s">
        <v>2441</v>
      </c>
      <c r="N473" s="5">
        <v>60.0</v>
      </c>
      <c r="O473" s="5" t="s">
        <v>2327</v>
      </c>
      <c r="P473" s="5" t="s">
        <v>3629</v>
      </c>
      <c r="Q473" s="5" t="s">
        <v>2329</v>
      </c>
      <c r="R473" s="5" t="s">
        <v>2330</v>
      </c>
      <c r="S473" s="5">
        <v>75.0</v>
      </c>
      <c r="T473" s="5">
        <v>0.0</v>
      </c>
      <c r="U473" s="6"/>
      <c r="V473" s="7">
        <v>0.0</v>
      </c>
      <c r="W473" s="5" t="b">
        <v>0</v>
      </c>
      <c r="X473" s="5" t="b">
        <v>0</v>
      </c>
      <c r="Y473" s="5" t="b">
        <v>0</v>
      </c>
      <c r="Z473" s="5" t="b">
        <v>0</v>
      </c>
      <c r="AB473" s="5">
        <v>0.0</v>
      </c>
      <c r="AC473" s="5">
        <v>0.0</v>
      </c>
      <c r="AD473" s="5" t="e">
        <v>#VALUE!</v>
      </c>
      <c r="AE473" s="5" t="s">
        <v>2353</v>
      </c>
      <c r="AF473" s="7">
        <v>0.0</v>
      </c>
      <c r="AH473" s="8">
        <v>0.0</v>
      </c>
      <c r="AI473" s="5">
        <v>0.0</v>
      </c>
      <c r="AJ473" s="5">
        <v>0.0</v>
      </c>
      <c r="AK473" s="5" t="s">
        <v>2475</v>
      </c>
      <c r="AL473" s="5" t="s">
        <v>2475</v>
      </c>
      <c r="AN473" s="5">
        <v>0.0</v>
      </c>
      <c r="AO473" s="5">
        <v>0.0</v>
      </c>
      <c r="AP473" s="5">
        <v>0.0</v>
      </c>
      <c r="AQ473" s="5">
        <v>0.0</v>
      </c>
      <c r="AR473" s="5">
        <v>0.0</v>
      </c>
      <c r="AW473" s="8">
        <v>0.0</v>
      </c>
      <c r="AX473" s="5">
        <v>0.0</v>
      </c>
      <c r="AY473" s="5">
        <v>0.0</v>
      </c>
      <c r="AZ473" s="5">
        <v>0.0</v>
      </c>
      <c r="BA473" s="5">
        <v>0.0</v>
      </c>
      <c r="BB473" s="5">
        <v>0.0</v>
      </c>
      <c r="BC473" s="5">
        <v>0.0</v>
      </c>
      <c r="BD473" s="5">
        <v>0.0</v>
      </c>
      <c r="BE473" s="5">
        <v>0.0</v>
      </c>
      <c r="BF473" s="5">
        <v>0.0</v>
      </c>
      <c r="BG473" s="5">
        <v>0.0</v>
      </c>
      <c r="BK473" s="5">
        <v>0.0</v>
      </c>
      <c r="BL473" s="5" t="s">
        <v>2331</v>
      </c>
      <c r="BM473" s="9" t="s">
        <v>3630</v>
      </c>
      <c r="BN473" s="5" t="s">
        <v>2333</v>
      </c>
      <c r="BP473" s="5">
        <v>0.0</v>
      </c>
      <c r="BR473" s="10" t="s">
        <v>2475</v>
      </c>
      <c r="BT473" s="7">
        <v>0.0</v>
      </c>
      <c r="BU473" s="5">
        <v>0.0</v>
      </c>
      <c r="BV473" s="5">
        <v>0.0</v>
      </c>
      <c r="BW473" s="11">
        <v>46000.0</v>
      </c>
      <c r="BX473" s="5">
        <v>180.0</v>
      </c>
      <c r="BY473" s="5">
        <v>0.0</v>
      </c>
      <c r="BZ473" s="5">
        <v>0.0</v>
      </c>
      <c r="CA473" s="5">
        <v>0.0</v>
      </c>
      <c r="CB473" s="5">
        <v>0.0</v>
      </c>
      <c r="CC473" s="5">
        <v>0.0</v>
      </c>
      <c r="CD473" s="5">
        <v>0.0</v>
      </c>
      <c r="CE473" s="5">
        <v>0.0</v>
      </c>
      <c r="CH473" s="5">
        <v>8.50048592537E11</v>
      </c>
      <c r="CI473" s="5" t="s">
        <v>166</v>
      </c>
      <c r="CJ473" s="11">
        <v>45108.0</v>
      </c>
      <c r="CK473" s="5">
        <v>31.0</v>
      </c>
      <c r="CL473" s="5" t="s">
        <v>2335</v>
      </c>
      <c r="CM473" s="5" t="s">
        <v>2334</v>
      </c>
      <c r="CN473" s="5" t="s">
        <v>2336</v>
      </c>
      <c r="CO473" s="5" t="s">
        <v>2337</v>
      </c>
      <c r="CP473" s="5">
        <v>0.0</v>
      </c>
      <c r="CQ473" s="5">
        <v>0.0</v>
      </c>
      <c r="CR473" s="5" t="s">
        <v>2353</v>
      </c>
      <c r="CS473" s="5">
        <v>0.0</v>
      </c>
      <c r="CT473" s="5">
        <v>66.7</v>
      </c>
      <c r="CU473" s="5">
        <v>0.0</v>
      </c>
      <c r="CV473" s="5">
        <v>0.0</v>
      </c>
    </row>
    <row r="474">
      <c r="A474" s="5" t="s">
        <v>2321</v>
      </c>
      <c r="D474" s="5" t="s">
        <v>2322</v>
      </c>
      <c r="E474" s="5" t="s">
        <v>2610</v>
      </c>
      <c r="F474" s="5" t="s">
        <v>6</v>
      </c>
      <c r="G474" s="5" t="s">
        <v>3627</v>
      </c>
      <c r="H474" s="5" t="s">
        <v>22</v>
      </c>
      <c r="I474" s="5">
        <v>0.0</v>
      </c>
      <c r="J474" s="5">
        <v>0.0</v>
      </c>
      <c r="K474" s="5" t="s">
        <v>3636</v>
      </c>
      <c r="L474" s="5">
        <v>1.8090711802E10</v>
      </c>
      <c r="M474" s="5" t="s">
        <v>2441</v>
      </c>
      <c r="N474" s="5">
        <v>12.0</v>
      </c>
      <c r="O474" s="5" t="s">
        <v>2339</v>
      </c>
      <c r="P474" s="5" t="s">
        <v>3632</v>
      </c>
      <c r="Q474" s="5" t="s">
        <v>2329</v>
      </c>
      <c r="R474" s="5" t="s">
        <v>2330</v>
      </c>
      <c r="S474" s="5">
        <v>75.0</v>
      </c>
      <c r="T474" s="5">
        <v>0.0</v>
      </c>
      <c r="U474" s="6"/>
      <c r="V474" s="7">
        <v>0.0</v>
      </c>
      <c r="W474" s="5" t="b">
        <v>0</v>
      </c>
      <c r="X474" s="5" t="b">
        <v>0</v>
      </c>
      <c r="Y474" s="5" t="b">
        <v>0</v>
      </c>
      <c r="Z474" s="5" t="b">
        <v>0</v>
      </c>
      <c r="AB474" s="5">
        <v>0.0</v>
      </c>
      <c r="AC474" s="5">
        <v>0.0</v>
      </c>
      <c r="AD474" s="5" t="e">
        <v>#VALUE!</v>
      </c>
      <c r="AE474" s="5" t="s">
        <v>2353</v>
      </c>
      <c r="AF474" s="7">
        <v>0.0</v>
      </c>
      <c r="AH474" s="8">
        <v>0.0</v>
      </c>
      <c r="AI474" s="5">
        <v>0.0</v>
      </c>
      <c r="AJ474" s="5">
        <v>0.0</v>
      </c>
      <c r="AK474" s="5" t="s">
        <v>2475</v>
      </c>
      <c r="AL474" s="5" t="s">
        <v>2475</v>
      </c>
      <c r="AN474" s="5">
        <v>0.0</v>
      </c>
      <c r="AO474" s="5">
        <v>0.0</v>
      </c>
      <c r="AP474" s="5">
        <v>0.0</v>
      </c>
      <c r="AQ474" s="5">
        <v>0.0</v>
      </c>
      <c r="AR474" s="5">
        <v>0.0</v>
      </c>
      <c r="AW474" s="8">
        <v>0.0</v>
      </c>
      <c r="AX474" s="5">
        <v>0.0</v>
      </c>
      <c r="AY474" s="5">
        <v>0.0</v>
      </c>
      <c r="AZ474" s="5">
        <v>0.0</v>
      </c>
      <c r="BA474" s="5">
        <v>0.0</v>
      </c>
      <c r="BB474" s="5">
        <v>0.0</v>
      </c>
      <c r="BC474" s="5">
        <v>0.0</v>
      </c>
      <c r="BD474" s="5">
        <v>0.0</v>
      </c>
      <c r="BE474" s="5">
        <v>0.0</v>
      </c>
      <c r="BF474" s="5">
        <v>0.0</v>
      </c>
      <c r="BG474" s="5">
        <v>0.0</v>
      </c>
      <c r="BK474" s="5">
        <v>0.0</v>
      </c>
      <c r="BL474" s="5" t="s">
        <v>2331</v>
      </c>
      <c r="BM474" s="9" t="s">
        <v>3630</v>
      </c>
      <c r="BN474" s="5" t="s">
        <v>2333</v>
      </c>
      <c r="BP474" s="5">
        <v>0.0</v>
      </c>
      <c r="BR474" s="10" t="s">
        <v>2475</v>
      </c>
      <c r="BT474" s="7">
        <v>0.0</v>
      </c>
      <c r="BU474" s="5">
        <v>0.0</v>
      </c>
      <c r="BV474" s="5">
        <v>0.0</v>
      </c>
      <c r="BW474" s="11">
        <v>46000.0</v>
      </c>
      <c r="BX474" s="5">
        <v>36.0</v>
      </c>
      <c r="BY474" s="5">
        <v>0.0</v>
      </c>
      <c r="BZ474" s="5">
        <v>0.0</v>
      </c>
      <c r="CA474" s="5">
        <v>0.0</v>
      </c>
      <c r="CB474" s="5">
        <v>0.0</v>
      </c>
      <c r="CC474" s="5">
        <v>0.0</v>
      </c>
      <c r="CD474" s="5">
        <v>0.0</v>
      </c>
      <c r="CE474" s="5">
        <v>0.0</v>
      </c>
      <c r="CH474" s="5">
        <v>8.50048592544E11</v>
      </c>
      <c r="CI474" s="5" t="s">
        <v>154</v>
      </c>
      <c r="CJ474" s="11">
        <v>45108.0</v>
      </c>
      <c r="CK474" s="5">
        <v>31.0</v>
      </c>
      <c r="CL474" s="5" t="s">
        <v>2335</v>
      </c>
      <c r="CM474" s="5" t="s">
        <v>2334</v>
      </c>
      <c r="CN474" s="5" t="s">
        <v>2336</v>
      </c>
      <c r="CO474" s="5" t="s">
        <v>2337</v>
      </c>
      <c r="CP474" s="5">
        <v>0.0</v>
      </c>
      <c r="CQ474" s="5">
        <v>0.0</v>
      </c>
      <c r="CR474" s="5" t="s">
        <v>2353</v>
      </c>
      <c r="CS474" s="5">
        <v>0.0</v>
      </c>
      <c r="CT474" s="5">
        <v>66.7</v>
      </c>
      <c r="CU474" s="5">
        <v>0.0</v>
      </c>
      <c r="CV474" s="5">
        <v>0.0</v>
      </c>
    </row>
    <row r="475">
      <c r="A475" s="5" t="s">
        <v>2321</v>
      </c>
      <c r="C475" s="13">
        <v>46039.0</v>
      </c>
      <c r="D475" s="5" t="s">
        <v>2322</v>
      </c>
      <c r="E475" s="5" t="s">
        <v>2323</v>
      </c>
      <c r="F475" s="5" t="s">
        <v>6</v>
      </c>
      <c r="G475" s="5" t="s">
        <v>3637</v>
      </c>
      <c r="H475" s="5" t="s">
        <v>8</v>
      </c>
      <c r="I475" s="5">
        <v>0.0</v>
      </c>
      <c r="J475" s="5">
        <v>0.0</v>
      </c>
      <c r="K475" s="5" t="s">
        <v>3638</v>
      </c>
      <c r="L475" s="5" t="s">
        <v>972</v>
      </c>
      <c r="M475" s="5" t="s">
        <v>2691</v>
      </c>
      <c r="N475" s="5">
        <v>60.0</v>
      </c>
      <c r="O475" s="5" t="s">
        <v>2327</v>
      </c>
      <c r="P475" s="5" t="s">
        <v>3639</v>
      </c>
      <c r="Q475" s="5" t="s">
        <v>2329</v>
      </c>
      <c r="R475" s="5" t="s">
        <v>2330</v>
      </c>
      <c r="S475" s="5">
        <v>75.0</v>
      </c>
      <c r="T475" s="5">
        <v>0.0</v>
      </c>
      <c r="U475" s="6">
        <v>11.99</v>
      </c>
      <c r="V475" s="7">
        <v>0.0</v>
      </c>
      <c r="W475" s="5" t="b">
        <v>0</v>
      </c>
      <c r="X475" s="5" t="b">
        <v>0</v>
      </c>
      <c r="Y475" s="5" t="b">
        <v>0</v>
      </c>
      <c r="Z475" s="5" t="b">
        <v>0</v>
      </c>
      <c r="AB475" s="10">
        <v>660.0</v>
      </c>
      <c r="AC475" s="5">
        <v>0.0</v>
      </c>
      <c r="AD475" s="5">
        <v>0.0</v>
      </c>
      <c r="AE475" s="5">
        <v>300.0</v>
      </c>
      <c r="AF475" s="7">
        <v>3597.0</v>
      </c>
      <c r="AH475" s="8">
        <v>0.0</v>
      </c>
      <c r="AI475" s="5">
        <v>2120.0</v>
      </c>
      <c r="AJ475" s="5">
        <v>2102.0</v>
      </c>
      <c r="AK475" s="5">
        <v>454.0</v>
      </c>
      <c r="AL475" s="5">
        <v>118.0</v>
      </c>
      <c r="AM475" s="5">
        <v>1.0</v>
      </c>
      <c r="AN475" s="5">
        <v>0.0</v>
      </c>
      <c r="AO475" s="5">
        <v>61.0</v>
      </c>
      <c r="AP475" s="5">
        <v>0.0</v>
      </c>
      <c r="AQ475" s="5">
        <v>0.0</v>
      </c>
      <c r="AR475" s="5">
        <v>0.0</v>
      </c>
      <c r="AW475" s="8">
        <v>0.0</v>
      </c>
      <c r="AX475" s="5">
        <v>0.0</v>
      </c>
      <c r="AY475" s="5">
        <v>92.0</v>
      </c>
      <c r="AZ475" s="5">
        <v>157.0</v>
      </c>
      <c r="BA475" s="5">
        <v>266.0</v>
      </c>
      <c r="BB475" s="5">
        <v>737.0</v>
      </c>
      <c r="BC475" s="5">
        <v>0.0</v>
      </c>
      <c r="BD475" s="5">
        <v>0.0</v>
      </c>
      <c r="BE475" s="5">
        <v>0.0</v>
      </c>
      <c r="BF475" s="5">
        <v>0.0</v>
      </c>
      <c r="BG475" s="5">
        <v>63.0</v>
      </c>
      <c r="BJ475" s="5">
        <v>522.0</v>
      </c>
      <c r="BK475" s="5">
        <v>2120.0</v>
      </c>
      <c r="BL475" s="5" t="s">
        <v>2331</v>
      </c>
      <c r="BM475" s="9" t="s">
        <v>3640</v>
      </c>
      <c r="BN475" s="5" t="s">
        <v>2333</v>
      </c>
      <c r="BP475" s="5">
        <v>0.0</v>
      </c>
      <c r="BQ475" s="5" t="s">
        <v>2334</v>
      </c>
      <c r="BR475" s="10">
        <v>1509.0</v>
      </c>
      <c r="BT475" s="7">
        <v>25203.0</v>
      </c>
      <c r="BU475" s="5">
        <v>0.0</v>
      </c>
      <c r="BV475" s="5">
        <v>151.0</v>
      </c>
      <c r="BW475" s="11">
        <v>46048.0</v>
      </c>
      <c r="BX475" s="5">
        <v>720.0</v>
      </c>
      <c r="BY475" s="5">
        <v>546.0</v>
      </c>
      <c r="BZ475" s="5">
        <v>654.0</v>
      </c>
      <c r="CA475" s="5">
        <v>61.0</v>
      </c>
      <c r="CB475" s="5">
        <v>60.0</v>
      </c>
      <c r="CC475" s="5">
        <v>0.0</v>
      </c>
      <c r="CD475" s="5">
        <v>720.0</v>
      </c>
      <c r="CE475" s="5">
        <v>61.0</v>
      </c>
      <c r="CJ475" s="11">
        <v>45658.0</v>
      </c>
      <c r="CK475" s="5">
        <v>13.0</v>
      </c>
      <c r="CL475" s="5" t="s">
        <v>2335</v>
      </c>
      <c r="CM475" s="5" t="s">
        <v>2483</v>
      </c>
      <c r="CN475" s="5" t="s">
        <v>2336</v>
      </c>
      <c r="CO475" s="5" t="s">
        <v>3641</v>
      </c>
      <c r="CP475" s="5">
        <v>634.0</v>
      </c>
      <c r="CQ475" s="5">
        <v>0.0</v>
      </c>
      <c r="CR475" s="5">
        <v>253.0</v>
      </c>
      <c r="CS475" s="5">
        <v>-849.0</v>
      </c>
      <c r="CT475" s="5">
        <v>58.23</v>
      </c>
      <c r="CU475" s="5">
        <v>0.0</v>
      </c>
      <c r="CV475" s="5">
        <v>0.0</v>
      </c>
    </row>
    <row r="476">
      <c r="A476" s="5" t="s">
        <v>2321</v>
      </c>
      <c r="C476" s="13">
        <v>46039.0</v>
      </c>
      <c r="D476" s="5" t="s">
        <v>2322</v>
      </c>
      <c r="E476" s="5" t="s">
        <v>2323</v>
      </c>
      <c r="F476" s="5" t="s">
        <v>6</v>
      </c>
      <c r="G476" s="5" t="s">
        <v>3637</v>
      </c>
      <c r="H476" s="5" t="s">
        <v>22</v>
      </c>
      <c r="I476" s="5">
        <v>0.0</v>
      </c>
      <c r="J476" s="5">
        <v>0.0</v>
      </c>
      <c r="K476" s="5" t="s">
        <v>3642</v>
      </c>
      <c r="L476" s="5" t="s">
        <v>1002</v>
      </c>
      <c r="M476" s="5" t="s">
        <v>2691</v>
      </c>
      <c r="N476" s="5">
        <v>12.0</v>
      </c>
      <c r="O476" s="5" t="s">
        <v>2339</v>
      </c>
      <c r="P476" s="5" t="s">
        <v>3643</v>
      </c>
      <c r="Q476" s="5" t="s">
        <v>2329</v>
      </c>
      <c r="R476" s="5" t="s">
        <v>2330</v>
      </c>
      <c r="S476" s="5">
        <v>75.0</v>
      </c>
      <c r="T476" s="5">
        <v>0.0</v>
      </c>
      <c r="U476" s="6">
        <v>24.99</v>
      </c>
      <c r="V476" s="7">
        <v>0.0</v>
      </c>
      <c r="W476" s="5" t="b">
        <v>0</v>
      </c>
      <c r="X476" s="5" t="b">
        <v>0</v>
      </c>
      <c r="Y476" s="5" t="b">
        <v>0</v>
      </c>
      <c r="Z476" s="5" t="b">
        <v>0</v>
      </c>
      <c r="AB476" s="5">
        <v>120.0</v>
      </c>
      <c r="AC476" s="5">
        <v>0.0</v>
      </c>
      <c r="AD476" s="5">
        <v>0.0</v>
      </c>
      <c r="AE476" s="5">
        <v>48.0</v>
      </c>
      <c r="AF476" s="7">
        <v>1200.0</v>
      </c>
      <c r="AH476" s="8">
        <v>0.0</v>
      </c>
      <c r="AI476" s="5">
        <v>562.0</v>
      </c>
      <c r="AJ476" s="5">
        <v>313.0</v>
      </c>
      <c r="AK476" s="5">
        <v>384.0</v>
      </c>
      <c r="AL476" s="5">
        <v>140.0</v>
      </c>
      <c r="AM476" s="5">
        <v>0.0</v>
      </c>
      <c r="AN476" s="5">
        <v>0.0</v>
      </c>
      <c r="AO476" s="5">
        <v>12.0</v>
      </c>
      <c r="AP476" s="5">
        <v>0.0</v>
      </c>
      <c r="AQ476" s="5">
        <v>0.0</v>
      </c>
      <c r="AR476" s="5">
        <v>0.0</v>
      </c>
      <c r="AW476" s="8">
        <v>0.0</v>
      </c>
      <c r="AX476" s="5">
        <v>0.0</v>
      </c>
      <c r="AY476" s="5">
        <v>15.0</v>
      </c>
      <c r="AZ476" s="5">
        <v>26.0</v>
      </c>
      <c r="BA476" s="5">
        <v>53.0</v>
      </c>
      <c r="BB476" s="5">
        <v>137.0</v>
      </c>
      <c r="BC476" s="5">
        <v>0.0</v>
      </c>
      <c r="BD476" s="5">
        <v>0.0</v>
      </c>
      <c r="BE476" s="5">
        <v>0.0</v>
      </c>
      <c r="BF476" s="5">
        <v>0.0</v>
      </c>
      <c r="BG476" s="5">
        <v>9.0</v>
      </c>
      <c r="BJ476" s="5">
        <v>89.0</v>
      </c>
      <c r="BK476" s="5">
        <v>562.0</v>
      </c>
      <c r="BL476" s="5" t="s">
        <v>2331</v>
      </c>
      <c r="BM476" s="9" t="s">
        <v>3640</v>
      </c>
      <c r="BN476" s="5" t="s">
        <v>2333</v>
      </c>
      <c r="BP476" s="5">
        <v>0.0</v>
      </c>
      <c r="BQ476" s="5" t="s">
        <v>2334</v>
      </c>
      <c r="BR476" s="10">
        <v>1792.0</v>
      </c>
      <c r="BT476" s="7">
        <v>7822.0</v>
      </c>
      <c r="BU476" s="5">
        <v>0.0</v>
      </c>
      <c r="BV476" s="5">
        <v>134.0</v>
      </c>
      <c r="BW476" s="11">
        <v>46052.0</v>
      </c>
      <c r="BX476" s="5">
        <v>228.0</v>
      </c>
      <c r="BY476" s="5">
        <v>114.0</v>
      </c>
      <c r="BZ476" s="5">
        <v>151.0</v>
      </c>
      <c r="CA476" s="5">
        <v>12.0</v>
      </c>
      <c r="CB476" s="5">
        <v>0.0</v>
      </c>
      <c r="CC476" s="5">
        <v>0.0</v>
      </c>
      <c r="CD476" s="5">
        <v>0.0</v>
      </c>
      <c r="CE476" s="5">
        <v>36.0</v>
      </c>
      <c r="CJ476" s="11">
        <v>45658.0</v>
      </c>
      <c r="CK476" s="5">
        <v>13.0</v>
      </c>
      <c r="CL476" s="5" t="s">
        <v>2335</v>
      </c>
      <c r="CM476" s="5" t="s">
        <v>2483</v>
      </c>
      <c r="CN476" s="5" t="s">
        <v>2336</v>
      </c>
      <c r="CO476" s="5" t="s">
        <v>3641</v>
      </c>
      <c r="CP476" s="5">
        <v>115.0</v>
      </c>
      <c r="CQ476" s="5">
        <v>0.0</v>
      </c>
      <c r="CR476" s="5">
        <v>42.0</v>
      </c>
      <c r="CS476" s="5">
        <v>-80.0</v>
      </c>
      <c r="CT476" s="5">
        <v>58.23</v>
      </c>
      <c r="CU476" s="5">
        <v>0.0</v>
      </c>
      <c r="CV476" s="5">
        <v>0.0</v>
      </c>
    </row>
    <row r="477">
      <c r="A477" s="5" t="s">
        <v>2321</v>
      </c>
      <c r="C477" s="13">
        <v>46039.0</v>
      </c>
      <c r="D477" s="5" t="s">
        <v>2322</v>
      </c>
      <c r="E477" s="5" t="s">
        <v>2323</v>
      </c>
      <c r="F477" s="5" t="s">
        <v>6</v>
      </c>
      <c r="G477" s="5" t="s">
        <v>3637</v>
      </c>
      <c r="H477" s="5" t="s">
        <v>108</v>
      </c>
      <c r="I477" s="5">
        <v>0.0</v>
      </c>
      <c r="J477" s="5">
        <v>0.0</v>
      </c>
      <c r="K477" s="5" t="s">
        <v>3644</v>
      </c>
      <c r="L477" s="5" t="s">
        <v>1126</v>
      </c>
      <c r="M477" s="5" t="s">
        <v>2691</v>
      </c>
      <c r="N477" s="5">
        <v>4.0</v>
      </c>
      <c r="O477" s="5" t="s">
        <v>2342</v>
      </c>
      <c r="P477" s="5" t="s">
        <v>3645</v>
      </c>
      <c r="Q477" s="5" t="s">
        <v>2344</v>
      </c>
      <c r="R477" s="5" t="s">
        <v>2330</v>
      </c>
      <c r="S477" s="5">
        <v>75.0</v>
      </c>
      <c r="T477" s="5">
        <v>0.0</v>
      </c>
      <c r="U477" s="6">
        <v>49.99</v>
      </c>
      <c r="V477" s="7">
        <v>0.0</v>
      </c>
      <c r="W477" s="5" t="b">
        <v>0</v>
      </c>
      <c r="X477" s="5" t="b">
        <v>0</v>
      </c>
      <c r="Y477" s="5" t="b">
        <v>0</v>
      </c>
      <c r="Z477" s="5" t="b">
        <v>0</v>
      </c>
      <c r="AB477" s="10">
        <v>12.0</v>
      </c>
      <c r="AC477" s="5">
        <v>0.0</v>
      </c>
      <c r="AD477" s="5">
        <v>0.0</v>
      </c>
      <c r="AE477" s="5">
        <v>16.0</v>
      </c>
      <c r="AF477" s="7">
        <v>800.0</v>
      </c>
      <c r="AH477" s="8">
        <v>0.0</v>
      </c>
      <c r="AI477" s="5">
        <v>368.0</v>
      </c>
      <c r="AJ477" s="5">
        <v>112.0</v>
      </c>
      <c r="AK477" s="5">
        <v>470.0</v>
      </c>
      <c r="AL477" s="5">
        <v>172.0</v>
      </c>
      <c r="AM477" s="5">
        <v>6.0</v>
      </c>
      <c r="AN477" s="5">
        <v>0.0</v>
      </c>
      <c r="AO477" s="5">
        <v>0.0</v>
      </c>
      <c r="AP477" s="5">
        <v>0.0</v>
      </c>
      <c r="AQ477" s="5">
        <v>0.0</v>
      </c>
      <c r="AR477" s="5">
        <v>0.0</v>
      </c>
      <c r="AW477" s="8">
        <v>0.0</v>
      </c>
      <c r="AX477" s="5">
        <v>0.0</v>
      </c>
      <c r="AY477" s="5">
        <v>4.0</v>
      </c>
      <c r="AZ477" s="5">
        <v>8.0</v>
      </c>
      <c r="BA477" s="5">
        <v>16.0</v>
      </c>
      <c r="BB477" s="5">
        <v>40.0</v>
      </c>
      <c r="BC477" s="5">
        <v>0.0</v>
      </c>
      <c r="BD477" s="5">
        <v>0.0</v>
      </c>
      <c r="BE477" s="5">
        <v>0.0</v>
      </c>
      <c r="BF477" s="5">
        <v>0.0</v>
      </c>
      <c r="BG477" s="5">
        <v>1.0</v>
      </c>
      <c r="BJ477" s="5">
        <v>25.0</v>
      </c>
      <c r="BK477" s="5">
        <v>368.0</v>
      </c>
      <c r="BL477" s="5" t="s">
        <v>2331</v>
      </c>
      <c r="BM477" s="9" t="s">
        <v>3640</v>
      </c>
      <c r="BN477" s="5" t="s">
        <v>2333</v>
      </c>
      <c r="BP477" s="5">
        <v>0.0</v>
      </c>
      <c r="BQ477" s="5" t="s">
        <v>2334</v>
      </c>
      <c r="BR477" s="10">
        <v>3273.0</v>
      </c>
      <c r="BT477" s="7">
        <v>5599.0</v>
      </c>
      <c r="BU477" s="5">
        <v>0.0</v>
      </c>
      <c r="BV477" s="5">
        <v>116.0</v>
      </c>
      <c r="BW477" s="11">
        <v>45779.0</v>
      </c>
      <c r="BX477" s="5">
        <v>180.0</v>
      </c>
      <c r="BY477" s="5">
        <v>41.0</v>
      </c>
      <c r="BZ477" s="5">
        <v>47.0</v>
      </c>
      <c r="CA477" s="5">
        <v>0.0</v>
      </c>
      <c r="CB477" s="5">
        <v>24.0</v>
      </c>
      <c r="CC477" s="5">
        <v>0.0</v>
      </c>
      <c r="CD477" s="5">
        <v>0.0</v>
      </c>
      <c r="CE477" s="5">
        <v>0.0</v>
      </c>
      <c r="CJ477" s="11">
        <v>45658.0</v>
      </c>
      <c r="CK477" s="5">
        <v>13.0</v>
      </c>
      <c r="CL477" s="5" t="s">
        <v>2335</v>
      </c>
      <c r="CM477" s="5" t="s">
        <v>2483</v>
      </c>
      <c r="CN477" s="5" t="s">
        <v>2336</v>
      </c>
      <c r="CO477" s="5" t="s">
        <v>3641</v>
      </c>
      <c r="CP477" s="5">
        <v>10.0</v>
      </c>
      <c r="CQ477" s="5">
        <v>0.0</v>
      </c>
      <c r="CR477" s="5">
        <v>13.0</v>
      </c>
      <c r="CS477" s="5">
        <v>-44.0</v>
      </c>
      <c r="CT477" s="5">
        <v>58.23</v>
      </c>
      <c r="CU477" s="5">
        <v>0.0</v>
      </c>
      <c r="CV477" s="5">
        <v>0.0</v>
      </c>
    </row>
    <row r="478">
      <c r="A478" s="5" t="s">
        <v>2321</v>
      </c>
      <c r="C478" s="13">
        <v>46067.0</v>
      </c>
      <c r="D478" s="5" t="s">
        <v>2544</v>
      </c>
      <c r="E478" s="5" t="s">
        <v>2323</v>
      </c>
      <c r="F478" s="5" t="s">
        <v>2046</v>
      </c>
      <c r="G478" s="5" t="s">
        <v>2129</v>
      </c>
      <c r="H478" s="5" t="s">
        <v>2048</v>
      </c>
      <c r="I478" s="5">
        <v>0.0</v>
      </c>
      <c r="J478" s="5">
        <v>0.0</v>
      </c>
      <c r="K478" s="5" t="s">
        <v>3646</v>
      </c>
      <c r="L478" s="5" t="s">
        <v>2128</v>
      </c>
      <c r="M478" s="5" t="s">
        <v>3024</v>
      </c>
      <c r="N478" s="5">
        <v>25.0</v>
      </c>
      <c r="O478" s="5" t="s">
        <v>2339</v>
      </c>
      <c r="P478" s="5" t="s">
        <v>3647</v>
      </c>
      <c r="Q478" s="5" t="s">
        <v>2472</v>
      </c>
      <c r="R478" s="5" t="s">
        <v>2548</v>
      </c>
      <c r="S478" s="5">
        <v>75.0</v>
      </c>
      <c r="T478" s="5">
        <v>0.0</v>
      </c>
      <c r="U478" s="6">
        <v>15.99</v>
      </c>
      <c r="V478" s="7">
        <v>0.0</v>
      </c>
      <c r="W478" s="5" t="b">
        <v>0</v>
      </c>
      <c r="X478" s="5" t="b">
        <v>0</v>
      </c>
      <c r="Y478" s="5" t="b">
        <v>0</v>
      </c>
      <c r="Z478" s="5" t="b">
        <v>0</v>
      </c>
      <c r="AB478" s="5">
        <v>0.0</v>
      </c>
      <c r="AC478" s="5">
        <v>0.0</v>
      </c>
      <c r="AD478" s="5">
        <v>0.0</v>
      </c>
      <c r="AE478" s="5" t="s">
        <v>2353</v>
      </c>
      <c r="AF478" s="7">
        <v>0.0</v>
      </c>
      <c r="AH478" s="8">
        <v>0.0</v>
      </c>
      <c r="AI478" s="5">
        <v>931.0</v>
      </c>
      <c r="AJ478" s="5">
        <v>43.0</v>
      </c>
      <c r="AK478" s="5">
        <v>7224.0</v>
      </c>
      <c r="AL478" s="5">
        <v>7224.0</v>
      </c>
      <c r="AM478" s="5">
        <v>0.0</v>
      </c>
      <c r="AN478" s="5">
        <v>0.0</v>
      </c>
      <c r="AO478" s="5">
        <v>0.0</v>
      </c>
      <c r="AP478" s="5">
        <v>0.0</v>
      </c>
      <c r="AQ478" s="5">
        <v>0.0</v>
      </c>
      <c r="AR478" s="5">
        <v>0.0</v>
      </c>
      <c r="AW478" s="8">
        <v>0.0</v>
      </c>
      <c r="AX478" s="5">
        <v>0.0</v>
      </c>
      <c r="AY478" s="5">
        <v>0.0</v>
      </c>
      <c r="AZ478" s="5">
        <v>0.0</v>
      </c>
      <c r="BA478" s="5">
        <v>1.0</v>
      </c>
      <c r="BB478" s="5">
        <v>9.0</v>
      </c>
      <c r="BC478" s="5">
        <v>0.0</v>
      </c>
      <c r="BD478" s="5">
        <v>0.0</v>
      </c>
      <c r="BE478" s="5">
        <v>0.0</v>
      </c>
      <c r="BF478" s="5">
        <v>0.0</v>
      </c>
      <c r="BG478" s="5">
        <v>0.0</v>
      </c>
      <c r="BH478" s="14">
        <v>45929.0</v>
      </c>
      <c r="BI478" s="5">
        <v>15.0</v>
      </c>
      <c r="BJ478" s="5">
        <v>0.0</v>
      </c>
      <c r="BK478" s="5">
        <v>931.0</v>
      </c>
      <c r="BL478" s="5" t="s">
        <v>2331</v>
      </c>
      <c r="BM478" s="9" t="s">
        <v>3648</v>
      </c>
      <c r="BN478" s="5" t="s">
        <v>2474</v>
      </c>
      <c r="BP478" s="5">
        <v>0.0</v>
      </c>
      <c r="BQ478" s="5">
        <v>0.0</v>
      </c>
      <c r="BR478" s="10">
        <v>64951.0</v>
      </c>
      <c r="BT478" s="7">
        <v>688.0</v>
      </c>
      <c r="BU478" s="5">
        <v>0.0</v>
      </c>
      <c r="BV478" s="5">
        <v>210.0</v>
      </c>
      <c r="BW478" s="11">
        <v>45772.0</v>
      </c>
      <c r="BY478" s="5">
        <v>43.0</v>
      </c>
      <c r="BZ478" s="5">
        <v>0.0</v>
      </c>
      <c r="CA478" s="5">
        <v>0.0</v>
      </c>
      <c r="CB478" s="5">
        <v>0.0</v>
      </c>
      <c r="CC478" s="5">
        <v>0.0</v>
      </c>
      <c r="CD478" s="5">
        <v>0.0</v>
      </c>
      <c r="CE478" s="5">
        <v>0.0</v>
      </c>
      <c r="CJ478" s="15">
        <v>45715.0</v>
      </c>
      <c r="CK478" s="5">
        <v>11.0</v>
      </c>
      <c r="CM478" s="5" t="s">
        <v>2483</v>
      </c>
      <c r="CO478" s="5" t="s">
        <v>2337</v>
      </c>
      <c r="CP478" s="5">
        <v>0.0</v>
      </c>
      <c r="CR478" s="5" t="s">
        <v>2353</v>
      </c>
      <c r="CS478" s="5">
        <v>-27.7</v>
      </c>
      <c r="CT478" s="5">
        <v>66.7</v>
      </c>
      <c r="CU478" s="5">
        <v>0.0</v>
      </c>
      <c r="CV478" s="5">
        <v>0.0</v>
      </c>
    </row>
    <row r="479">
      <c r="A479" s="5" t="s">
        <v>2321</v>
      </c>
      <c r="C479" s="13">
        <v>46067.0</v>
      </c>
      <c r="D479" s="5" t="s">
        <v>2544</v>
      </c>
      <c r="E479" s="5" t="s">
        <v>2323</v>
      </c>
      <c r="F479" s="5" t="s">
        <v>2046</v>
      </c>
      <c r="G479" s="5" t="s">
        <v>2131</v>
      </c>
      <c r="H479" s="5" t="s">
        <v>2048</v>
      </c>
      <c r="I479" s="5">
        <v>0.0</v>
      </c>
      <c r="J479" s="5">
        <v>0.0</v>
      </c>
      <c r="K479" s="5" t="s">
        <v>3649</v>
      </c>
      <c r="L479" s="5" t="s">
        <v>2130</v>
      </c>
      <c r="M479" s="5" t="s">
        <v>3024</v>
      </c>
      <c r="N479" s="5">
        <v>25.0</v>
      </c>
      <c r="O479" s="5" t="s">
        <v>2339</v>
      </c>
      <c r="P479" s="5" t="s">
        <v>3650</v>
      </c>
      <c r="Q479" s="5" t="s">
        <v>2472</v>
      </c>
      <c r="R479" s="5" t="s">
        <v>2548</v>
      </c>
      <c r="S479" s="5">
        <v>75.0</v>
      </c>
      <c r="T479" s="5">
        <v>0.0</v>
      </c>
      <c r="U479" s="6">
        <v>15.99</v>
      </c>
      <c r="V479" s="7">
        <v>0.0</v>
      </c>
      <c r="W479" s="5" t="b">
        <v>0</v>
      </c>
      <c r="X479" s="5" t="b">
        <v>0</v>
      </c>
      <c r="Y479" s="5" t="b">
        <v>0</v>
      </c>
      <c r="Z479" s="5" t="b">
        <v>0</v>
      </c>
      <c r="AB479" s="5">
        <v>50.0</v>
      </c>
      <c r="AC479" s="5">
        <v>0.0</v>
      </c>
      <c r="AD479" s="5">
        <v>0.0</v>
      </c>
      <c r="AE479" s="5">
        <v>25.0</v>
      </c>
      <c r="AF479" s="7">
        <v>400.0</v>
      </c>
      <c r="AH479" s="8">
        <v>0.0</v>
      </c>
      <c r="AI479" s="5">
        <v>725.0</v>
      </c>
      <c r="AJ479" s="5">
        <v>171.0</v>
      </c>
      <c r="AK479" s="5">
        <v>766.0</v>
      </c>
      <c r="AL479" s="5">
        <v>762.0</v>
      </c>
      <c r="AM479" s="5">
        <v>0.0</v>
      </c>
      <c r="AN479" s="5">
        <v>0.0</v>
      </c>
      <c r="AO479" s="5">
        <v>0.0</v>
      </c>
      <c r="AP479" s="5">
        <v>0.0</v>
      </c>
      <c r="AQ479" s="5">
        <v>0.0</v>
      </c>
      <c r="AR479" s="5">
        <v>0.0</v>
      </c>
      <c r="AW479" s="8">
        <v>0.0</v>
      </c>
      <c r="AX479" s="5">
        <v>0.0</v>
      </c>
      <c r="AY479" s="5">
        <v>6.0</v>
      </c>
      <c r="AZ479" s="5">
        <v>7.0</v>
      </c>
      <c r="BA479" s="5">
        <v>9.0</v>
      </c>
      <c r="BB479" s="5">
        <v>25.0</v>
      </c>
      <c r="BC479" s="5">
        <v>0.0</v>
      </c>
      <c r="BD479" s="5">
        <v>0.0</v>
      </c>
      <c r="BE479" s="5">
        <v>0.0</v>
      </c>
      <c r="BF479" s="5">
        <v>0.0</v>
      </c>
      <c r="BG479" s="5">
        <v>0.0</v>
      </c>
      <c r="BJ479" s="5">
        <v>28.0</v>
      </c>
      <c r="BK479" s="5">
        <v>725.0</v>
      </c>
      <c r="BL479" s="5" t="s">
        <v>2331</v>
      </c>
      <c r="BM479" s="9" t="s">
        <v>3651</v>
      </c>
      <c r="BN479" s="5" t="s">
        <v>2474</v>
      </c>
      <c r="BP479" s="5">
        <v>0.0</v>
      </c>
      <c r="BQ479" s="5">
        <v>0.0</v>
      </c>
      <c r="BR479" s="10">
        <v>8028.0</v>
      </c>
      <c r="BT479" s="7">
        <v>2734.0</v>
      </c>
      <c r="BU479" s="5">
        <v>0.0</v>
      </c>
      <c r="BV479" s="5">
        <v>181.0</v>
      </c>
      <c r="BW479" s="11">
        <v>45908.0</v>
      </c>
      <c r="BY479" s="5">
        <v>170.0</v>
      </c>
      <c r="BZ479" s="5">
        <v>1.0</v>
      </c>
      <c r="CA479" s="5">
        <v>0.0</v>
      </c>
      <c r="CB479" s="5">
        <v>0.0</v>
      </c>
      <c r="CC479" s="5">
        <v>0.0</v>
      </c>
      <c r="CD479" s="5">
        <v>0.0</v>
      </c>
      <c r="CE479" s="5">
        <v>0.0</v>
      </c>
      <c r="CJ479" s="15">
        <v>45715.0</v>
      </c>
      <c r="CK479" s="5">
        <v>11.0</v>
      </c>
      <c r="CM479" s="5" t="s">
        <v>2483</v>
      </c>
      <c r="CO479" s="5" t="s">
        <v>2337</v>
      </c>
      <c r="CP479" s="5">
        <v>35.0</v>
      </c>
      <c r="CR479" s="5">
        <v>15.56367724</v>
      </c>
      <c r="CS479" s="5">
        <v>-128.5</v>
      </c>
      <c r="CT479" s="5">
        <v>66.7</v>
      </c>
      <c r="CU479" s="5">
        <v>0.0</v>
      </c>
      <c r="CV479" s="5">
        <v>0.0</v>
      </c>
    </row>
    <row r="480">
      <c r="A480" s="5" t="s">
        <v>2321</v>
      </c>
      <c r="C480" s="12">
        <v>45870.0</v>
      </c>
      <c r="D480" s="5" t="s">
        <v>2322</v>
      </c>
      <c r="E480" s="5" t="s">
        <v>2323</v>
      </c>
      <c r="F480" s="5" t="s">
        <v>6</v>
      </c>
      <c r="G480" s="5" t="s">
        <v>3652</v>
      </c>
      <c r="H480" s="5" t="s">
        <v>1710</v>
      </c>
      <c r="I480" s="5">
        <v>0.0</v>
      </c>
      <c r="J480" s="5">
        <v>0.0</v>
      </c>
      <c r="K480" s="5" t="s">
        <v>3653</v>
      </c>
      <c r="L480" s="5" t="s">
        <v>1894</v>
      </c>
      <c r="M480" s="5" t="s">
        <v>2470</v>
      </c>
      <c r="N480" s="5">
        <v>25.0</v>
      </c>
      <c r="O480" s="5" t="s">
        <v>2339</v>
      </c>
      <c r="P480" s="5" t="s">
        <v>3654</v>
      </c>
      <c r="Q480" s="5" t="s">
        <v>2472</v>
      </c>
      <c r="R480" s="5" t="s">
        <v>2330</v>
      </c>
      <c r="S480" s="5">
        <v>75.0</v>
      </c>
      <c r="T480" s="5">
        <v>0.0</v>
      </c>
      <c r="U480" s="6">
        <v>9.99</v>
      </c>
      <c r="V480" s="7">
        <v>0.0</v>
      </c>
      <c r="W480" s="5" t="b">
        <v>0</v>
      </c>
      <c r="X480" s="5" t="b">
        <v>0</v>
      </c>
      <c r="Y480" s="5" t="b">
        <v>0</v>
      </c>
      <c r="Z480" s="5" t="b">
        <v>0</v>
      </c>
      <c r="AB480" s="5" t="e">
        <v>#N/A</v>
      </c>
      <c r="AC480" s="5">
        <v>0.0</v>
      </c>
      <c r="AD480" s="5">
        <v>0.0</v>
      </c>
      <c r="AE480" s="5">
        <v>100.0</v>
      </c>
      <c r="AF480" s="7">
        <v>999.0</v>
      </c>
      <c r="AH480" s="8">
        <v>0.0</v>
      </c>
      <c r="AI480" s="5">
        <v>667.0</v>
      </c>
      <c r="AJ480" s="5">
        <v>239.0</v>
      </c>
      <c r="AK480" s="5">
        <v>226.0</v>
      </c>
      <c r="AL480" s="5">
        <v>9.0</v>
      </c>
      <c r="AM480" s="5">
        <v>0.0</v>
      </c>
      <c r="AN480" s="5">
        <v>0.0</v>
      </c>
      <c r="AO480" s="5">
        <v>1.0</v>
      </c>
      <c r="AP480" s="5">
        <v>0.0</v>
      </c>
      <c r="AQ480" s="5">
        <v>0.0</v>
      </c>
      <c r="AR480" s="5">
        <v>0.0</v>
      </c>
      <c r="AW480" s="8">
        <v>0.0</v>
      </c>
      <c r="AX480" s="5">
        <v>0.0</v>
      </c>
      <c r="AY480" s="5">
        <v>24.0</v>
      </c>
      <c r="AZ480" s="5">
        <v>38.0</v>
      </c>
      <c r="BA480" s="5">
        <v>49.0</v>
      </c>
      <c r="BB480" s="5">
        <v>92.0</v>
      </c>
      <c r="BC480" s="5">
        <v>0.0</v>
      </c>
      <c r="BD480" s="5">
        <v>0.0</v>
      </c>
      <c r="BE480" s="5">
        <v>0.0</v>
      </c>
      <c r="BF480" s="5">
        <v>0.0</v>
      </c>
      <c r="BG480" s="5">
        <v>0.0</v>
      </c>
      <c r="BH480" s="14"/>
      <c r="BJ480" s="5">
        <v>126.0</v>
      </c>
      <c r="BK480" s="5">
        <v>667.0</v>
      </c>
      <c r="BL480" s="5" t="s">
        <v>2331</v>
      </c>
      <c r="BM480" s="9" t="s">
        <v>3655</v>
      </c>
      <c r="BN480" s="5" t="s">
        <v>2474</v>
      </c>
      <c r="BP480" s="5">
        <v>0.0</v>
      </c>
      <c r="BQ480" s="5">
        <v>0.0</v>
      </c>
      <c r="BR480" s="10">
        <v>1698.0</v>
      </c>
      <c r="BT480" s="7">
        <v>2388.0</v>
      </c>
      <c r="BU480" s="5">
        <v>0.0</v>
      </c>
      <c r="BV480" s="5">
        <v>7.0</v>
      </c>
      <c r="BW480" s="11">
        <v>46036.0</v>
      </c>
      <c r="BY480" s="5">
        <v>10.0</v>
      </c>
      <c r="BZ480" s="5">
        <v>3.0</v>
      </c>
      <c r="CA480" s="5">
        <v>1.0</v>
      </c>
      <c r="CB480" s="5">
        <v>0.0</v>
      </c>
      <c r="CC480" s="5">
        <v>0.0</v>
      </c>
      <c r="CD480" s="5">
        <v>225.0</v>
      </c>
      <c r="CE480" s="5">
        <v>0.0</v>
      </c>
      <c r="CJ480" s="11">
        <v>45870.0</v>
      </c>
      <c r="CK480" s="5">
        <v>6.0</v>
      </c>
      <c r="CM480" s="5" t="e">
        <v>#N/A</v>
      </c>
      <c r="CN480" s="5" t="s">
        <v>2336</v>
      </c>
      <c r="CO480" s="5" t="s">
        <v>2337</v>
      </c>
      <c r="CP480" s="5" t="e">
        <v>#N/A</v>
      </c>
      <c r="CR480" s="5">
        <v>84.0</v>
      </c>
      <c r="CS480" s="5">
        <v>-83.0</v>
      </c>
      <c r="CT480" s="5">
        <v>66.7</v>
      </c>
      <c r="CU480" s="5">
        <v>0.0</v>
      </c>
      <c r="CV480" s="5">
        <v>0.0</v>
      </c>
    </row>
    <row r="481">
      <c r="A481" s="5" t="s">
        <v>2321</v>
      </c>
      <c r="C481" s="13"/>
      <c r="D481" s="5" t="s">
        <v>2322</v>
      </c>
      <c r="E481" s="5" t="s">
        <v>2323</v>
      </c>
      <c r="F481" s="5" t="s">
        <v>6</v>
      </c>
      <c r="G481" s="5" t="s">
        <v>3656</v>
      </c>
      <c r="H481" s="5" t="s">
        <v>8</v>
      </c>
      <c r="I481" s="5">
        <v>0.0</v>
      </c>
      <c r="J481" s="5">
        <v>0.0</v>
      </c>
      <c r="K481" s="5" t="s">
        <v>3657</v>
      </c>
      <c r="L481" s="5" t="s">
        <v>15</v>
      </c>
      <c r="M481" s="5" t="s">
        <v>2509</v>
      </c>
      <c r="N481" s="5">
        <v>60.0</v>
      </c>
      <c r="O481" s="5" t="s">
        <v>2327</v>
      </c>
      <c r="P481" s="5" t="s">
        <v>3658</v>
      </c>
      <c r="Q481" s="5" t="s">
        <v>2329</v>
      </c>
      <c r="R481" s="5" t="s">
        <v>2330</v>
      </c>
      <c r="S481" s="5">
        <v>75.0</v>
      </c>
      <c r="T481" s="5">
        <v>0.0</v>
      </c>
      <c r="U481" s="6">
        <v>9.99</v>
      </c>
      <c r="V481" s="7">
        <v>0.0</v>
      </c>
      <c r="W481" s="5" t="b">
        <v>0</v>
      </c>
      <c r="X481" s="5" t="b">
        <v>0</v>
      </c>
      <c r="Y481" s="5" t="b">
        <v>0</v>
      </c>
      <c r="Z481" s="5" t="b">
        <v>0</v>
      </c>
      <c r="AB481" s="10">
        <v>9180.0</v>
      </c>
      <c r="AC481" s="10">
        <v>0.0</v>
      </c>
      <c r="AD481" s="5">
        <v>0.0</v>
      </c>
      <c r="AE481" s="10">
        <v>4200.0</v>
      </c>
      <c r="AF481" s="7">
        <v>41958.0</v>
      </c>
      <c r="AH481" s="8">
        <v>0.0</v>
      </c>
      <c r="AI481" s="10">
        <v>8191.0</v>
      </c>
      <c r="AJ481" s="5">
        <v>8822.0</v>
      </c>
      <c r="AK481" s="5">
        <v>138.0</v>
      </c>
      <c r="AL481" s="5">
        <v>66.0</v>
      </c>
      <c r="AM481" s="5">
        <v>0.0</v>
      </c>
      <c r="AN481" s="5">
        <v>0.0</v>
      </c>
      <c r="AO481" s="5">
        <v>166.0</v>
      </c>
      <c r="AP481" s="5">
        <v>0.0</v>
      </c>
      <c r="AQ481" s="5">
        <v>0.0</v>
      </c>
      <c r="AR481" s="5">
        <v>0.0</v>
      </c>
      <c r="AW481" s="8">
        <v>0.0</v>
      </c>
      <c r="AX481" s="5">
        <v>0.0</v>
      </c>
      <c r="AY481" s="5">
        <v>1520.0</v>
      </c>
      <c r="AZ481" s="5">
        <v>2115.0</v>
      </c>
      <c r="BA481" s="5">
        <v>2978.0</v>
      </c>
      <c r="BB481" s="5">
        <v>7491.0</v>
      </c>
      <c r="BC481" s="5">
        <v>3323.0</v>
      </c>
      <c r="BD481" s="5">
        <v>3640.0</v>
      </c>
      <c r="BE481" s="5">
        <v>4626.0</v>
      </c>
      <c r="BF481" s="5">
        <v>6353.0</v>
      </c>
      <c r="BG481" s="5">
        <v>6257.0</v>
      </c>
      <c r="BJ481" s="5">
        <v>7668.0</v>
      </c>
      <c r="BK481" s="5">
        <v>8191.0</v>
      </c>
      <c r="BL481" s="5" t="s">
        <v>2331</v>
      </c>
      <c r="BM481" s="9" t="s">
        <v>3659</v>
      </c>
      <c r="BN481" s="5" t="s">
        <v>2333</v>
      </c>
      <c r="BP481" s="10">
        <v>0.0</v>
      </c>
      <c r="BQ481" s="5" t="s">
        <v>2334</v>
      </c>
      <c r="BR481" s="10">
        <v>506.0</v>
      </c>
      <c r="BT481" s="7">
        <v>88132.0</v>
      </c>
      <c r="BU481" s="5">
        <v>0.0</v>
      </c>
      <c r="BV481" s="5">
        <v>92.0</v>
      </c>
      <c r="BW481" s="11">
        <v>46027.0</v>
      </c>
      <c r="BX481" s="5">
        <v>6000.0</v>
      </c>
      <c r="BY481" s="5">
        <v>4224.0</v>
      </c>
      <c r="BZ481" s="5">
        <v>4128.0</v>
      </c>
      <c r="CA481" s="5">
        <v>166.0</v>
      </c>
      <c r="CB481" s="5">
        <v>0.0</v>
      </c>
      <c r="CC481" s="5">
        <v>60.0</v>
      </c>
      <c r="CD481" s="5">
        <v>0.0</v>
      </c>
      <c r="CE481" s="5">
        <v>244.0</v>
      </c>
      <c r="CJ481" s="11">
        <v>44958.0</v>
      </c>
      <c r="CK481" s="5">
        <v>36.0</v>
      </c>
      <c r="CL481" s="5" t="s">
        <v>2335</v>
      </c>
      <c r="CM481" s="5" t="s">
        <v>2334</v>
      </c>
      <c r="CN481" s="5" t="s">
        <v>2454</v>
      </c>
      <c r="CO481" s="5" t="s">
        <v>2455</v>
      </c>
      <c r="CP481" s="5">
        <v>9156.0</v>
      </c>
      <c r="CQ481" s="5">
        <v>0.0</v>
      </c>
      <c r="CR481" s="5">
        <v>4160.0</v>
      </c>
      <c r="CS481" s="10">
        <v>-1290.0</v>
      </c>
      <c r="CT481" s="5">
        <v>59.0</v>
      </c>
      <c r="CU481" s="5">
        <v>0.0</v>
      </c>
      <c r="CV481" s="5">
        <v>0.0</v>
      </c>
    </row>
    <row r="482">
      <c r="A482" s="5" t="s">
        <v>2321</v>
      </c>
      <c r="C482" s="12"/>
      <c r="D482" s="5" t="s">
        <v>2322</v>
      </c>
      <c r="E482" s="5" t="s">
        <v>2323</v>
      </c>
      <c r="F482" s="5" t="s">
        <v>6</v>
      </c>
      <c r="G482" s="5" t="s">
        <v>3656</v>
      </c>
      <c r="H482" s="5" t="s">
        <v>22</v>
      </c>
      <c r="I482" s="5">
        <v>0.0</v>
      </c>
      <c r="J482" s="5">
        <v>0.0</v>
      </c>
      <c r="K482" s="5" t="s">
        <v>3660</v>
      </c>
      <c r="L482" s="5" t="s">
        <v>65</v>
      </c>
      <c r="M482" s="5" t="s">
        <v>2509</v>
      </c>
      <c r="N482" s="5">
        <v>12.0</v>
      </c>
      <c r="O482" s="5" t="s">
        <v>2339</v>
      </c>
      <c r="P482" s="5" t="s">
        <v>3661</v>
      </c>
      <c r="Q482" s="5" t="s">
        <v>2329</v>
      </c>
      <c r="R482" s="5" t="s">
        <v>2330</v>
      </c>
      <c r="S482" s="5">
        <v>75.0</v>
      </c>
      <c r="T482" s="5">
        <v>0.0</v>
      </c>
      <c r="U482" s="6">
        <v>24.99</v>
      </c>
      <c r="V482" s="7">
        <v>0.0</v>
      </c>
      <c r="W482" s="5" t="b">
        <v>0</v>
      </c>
      <c r="X482" s="5" t="b">
        <v>0</v>
      </c>
      <c r="Y482" s="5" t="b">
        <v>0</v>
      </c>
      <c r="Z482" s="5" t="b">
        <v>0</v>
      </c>
      <c r="AB482" s="5">
        <v>660.0</v>
      </c>
      <c r="AC482" s="5">
        <v>0.0</v>
      </c>
      <c r="AD482" s="5">
        <v>0.0</v>
      </c>
      <c r="AE482" s="5">
        <v>276.0</v>
      </c>
      <c r="AF482" s="7">
        <v>6897.0</v>
      </c>
      <c r="AH482" s="8">
        <v>0.0</v>
      </c>
      <c r="AI482" s="10">
        <v>2549.0</v>
      </c>
      <c r="AJ482" s="5">
        <v>357.0</v>
      </c>
      <c r="AK482" s="5">
        <v>90.0</v>
      </c>
      <c r="AL482" s="5">
        <v>77.0</v>
      </c>
      <c r="AM482" s="5">
        <v>0.0</v>
      </c>
      <c r="AN482" s="5">
        <v>0.0</v>
      </c>
      <c r="AO482" s="5">
        <v>0.0</v>
      </c>
      <c r="AP482" s="5">
        <v>0.0</v>
      </c>
      <c r="AQ482" s="5">
        <v>0.0</v>
      </c>
      <c r="AR482" s="5">
        <v>0.0</v>
      </c>
      <c r="AW482" s="8">
        <v>0.0</v>
      </c>
      <c r="AX482" s="5">
        <v>0.0</v>
      </c>
      <c r="AY482" s="5">
        <v>93.0</v>
      </c>
      <c r="AZ482" s="5">
        <v>138.0</v>
      </c>
      <c r="BA482" s="5">
        <v>184.0</v>
      </c>
      <c r="BB482" s="5">
        <v>522.0</v>
      </c>
      <c r="BC482" s="5">
        <v>319.0</v>
      </c>
      <c r="BD482" s="5">
        <v>346.0</v>
      </c>
      <c r="BE482" s="5">
        <v>221.0</v>
      </c>
      <c r="BF482" s="5">
        <v>211.0</v>
      </c>
      <c r="BG482" s="5">
        <v>186.0</v>
      </c>
      <c r="BJ482" s="5">
        <v>478.0</v>
      </c>
      <c r="BK482" s="5">
        <v>2549.0</v>
      </c>
      <c r="BL482" s="5" t="s">
        <v>2331</v>
      </c>
      <c r="BM482" s="9" t="s">
        <v>3659</v>
      </c>
      <c r="BN482" s="5" t="s">
        <v>2333</v>
      </c>
      <c r="BP482" s="5">
        <v>0.0</v>
      </c>
      <c r="BQ482" s="5" t="s">
        <v>2334</v>
      </c>
      <c r="BR482" s="10">
        <v>1291.0</v>
      </c>
      <c r="BT482" s="7">
        <v>8921.0</v>
      </c>
      <c r="BU482" s="5">
        <v>0.0</v>
      </c>
      <c r="BV482" s="5">
        <v>39.0</v>
      </c>
      <c r="BW482" s="11">
        <v>45889.0</v>
      </c>
      <c r="BX482" s="5">
        <v>216.0</v>
      </c>
      <c r="BY482" s="5">
        <v>309.0</v>
      </c>
      <c r="BZ482" s="5">
        <v>48.0</v>
      </c>
      <c r="CA482" s="5">
        <v>0.0</v>
      </c>
      <c r="CB482" s="5">
        <v>0.0</v>
      </c>
      <c r="CC482" s="5">
        <v>0.0</v>
      </c>
      <c r="CD482" s="5">
        <v>0.0</v>
      </c>
      <c r="CE482" s="5">
        <v>0.0</v>
      </c>
      <c r="CJ482" s="11">
        <v>44958.0</v>
      </c>
      <c r="CK482" s="5">
        <v>36.0</v>
      </c>
      <c r="CL482" s="5" t="s">
        <v>2335</v>
      </c>
      <c r="CM482" s="5" t="s">
        <v>2334</v>
      </c>
      <c r="CN482" s="5" t="s">
        <v>2454</v>
      </c>
      <c r="CO482" s="5" t="s">
        <v>2455</v>
      </c>
      <c r="CP482" s="5">
        <v>653.0</v>
      </c>
      <c r="CQ482" s="5">
        <v>0.0</v>
      </c>
      <c r="CR482" s="5">
        <v>271.0</v>
      </c>
      <c r="CS482" s="5">
        <v>98.0</v>
      </c>
      <c r="CT482" s="5">
        <v>59.0</v>
      </c>
      <c r="CU482" s="5">
        <v>165.0</v>
      </c>
      <c r="CV482" s="5">
        <v>0.0</v>
      </c>
    </row>
    <row r="483">
      <c r="A483" s="5" t="s">
        <v>2321</v>
      </c>
      <c r="D483" s="5" t="s">
        <v>2322</v>
      </c>
      <c r="E483" s="5" t="s">
        <v>2323</v>
      </c>
      <c r="F483" s="5" t="s">
        <v>6</v>
      </c>
      <c r="G483" s="5" t="s">
        <v>3656</v>
      </c>
      <c r="H483" s="5" t="s">
        <v>108</v>
      </c>
      <c r="I483" s="5">
        <v>0.0</v>
      </c>
      <c r="J483" s="5">
        <v>0.0</v>
      </c>
      <c r="K483" s="5" t="s">
        <v>3662</v>
      </c>
      <c r="L483" s="5" t="s">
        <v>204</v>
      </c>
      <c r="M483" s="5" t="s">
        <v>2509</v>
      </c>
      <c r="N483" s="5">
        <v>4.0</v>
      </c>
      <c r="O483" s="5" t="s">
        <v>2342</v>
      </c>
      <c r="P483" s="5" t="s">
        <v>3663</v>
      </c>
      <c r="Q483" s="5" t="s">
        <v>2344</v>
      </c>
      <c r="R483" s="5" t="s">
        <v>2330</v>
      </c>
      <c r="S483" s="5">
        <v>75.0</v>
      </c>
      <c r="T483" s="5">
        <v>0.0</v>
      </c>
      <c r="U483" s="6">
        <v>59.99</v>
      </c>
      <c r="V483" s="7">
        <v>0.0</v>
      </c>
      <c r="W483" s="5" t="b">
        <v>0</v>
      </c>
      <c r="X483" s="5" t="b">
        <v>0</v>
      </c>
      <c r="Y483" s="5" t="b">
        <v>0</v>
      </c>
      <c r="Z483" s="5" t="b">
        <v>0</v>
      </c>
      <c r="AB483" s="10">
        <v>8.0</v>
      </c>
      <c r="AC483" s="10">
        <v>0.0</v>
      </c>
      <c r="AD483" s="5">
        <v>0.0</v>
      </c>
      <c r="AE483" s="10">
        <v>32.0</v>
      </c>
      <c r="AF483" s="7">
        <v>1920.0</v>
      </c>
      <c r="AH483" s="8">
        <v>0.0</v>
      </c>
      <c r="AI483" s="10">
        <v>158.0</v>
      </c>
      <c r="AJ483" s="5">
        <v>97.0</v>
      </c>
      <c r="AK483" s="5">
        <v>210.0</v>
      </c>
      <c r="AL483" s="5">
        <v>48.0</v>
      </c>
      <c r="AM483" s="5">
        <v>15.0</v>
      </c>
      <c r="AN483" s="5">
        <v>0.0</v>
      </c>
      <c r="AO483" s="5">
        <v>0.0</v>
      </c>
      <c r="AP483" s="5">
        <v>0.0</v>
      </c>
      <c r="AQ483" s="5">
        <v>0.0</v>
      </c>
      <c r="AR483" s="5">
        <v>0.0</v>
      </c>
      <c r="AW483" s="8">
        <v>0.0</v>
      </c>
      <c r="AX483" s="5">
        <v>0.0</v>
      </c>
      <c r="AY483" s="5">
        <v>12.0</v>
      </c>
      <c r="AZ483" s="5">
        <v>15.0</v>
      </c>
      <c r="BA483" s="5">
        <v>19.0</v>
      </c>
      <c r="BB483" s="5">
        <v>64.0</v>
      </c>
      <c r="BC483" s="5">
        <v>19.0</v>
      </c>
      <c r="BD483" s="5">
        <v>15.0</v>
      </c>
      <c r="BE483" s="5">
        <v>24.0</v>
      </c>
      <c r="BF483" s="5">
        <v>30.0</v>
      </c>
      <c r="BG483" s="5">
        <v>21.0</v>
      </c>
      <c r="BJ483" s="5">
        <v>57.0</v>
      </c>
      <c r="BK483" s="5">
        <v>158.0</v>
      </c>
      <c r="BL483" s="5" t="s">
        <v>2331</v>
      </c>
      <c r="BM483" s="9" t="s">
        <v>3659</v>
      </c>
      <c r="BN483" s="5" t="s">
        <v>2333</v>
      </c>
      <c r="BP483" s="10">
        <v>0.0</v>
      </c>
      <c r="BQ483" s="5" t="s">
        <v>2334</v>
      </c>
      <c r="BR483" s="10">
        <v>993.0</v>
      </c>
      <c r="BT483" s="7">
        <v>5819.0</v>
      </c>
      <c r="BU483" s="5">
        <v>0.0</v>
      </c>
      <c r="BV483" s="5">
        <v>40.0</v>
      </c>
      <c r="BW483" s="11">
        <v>46006.0</v>
      </c>
      <c r="BX483" s="5">
        <v>68.0</v>
      </c>
      <c r="BY483" s="5">
        <v>22.0</v>
      </c>
      <c r="BZ483" s="5">
        <v>7.0</v>
      </c>
      <c r="CA483" s="5">
        <v>0.0</v>
      </c>
      <c r="CB483" s="5">
        <v>60.0</v>
      </c>
      <c r="CC483" s="5">
        <v>0.0</v>
      </c>
      <c r="CD483" s="5">
        <v>0.0</v>
      </c>
      <c r="CE483" s="5">
        <v>8.0</v>
      </c>
      <c r="CJ483" s="11">
        <v>44958.0</v>
      </c>
      <c r="CK483" s="5">
        <v>36.0</v>
      </c>
      <c r="CL483" s="5" t="s">
        <v>2335</v>
      </c>
      <c r="CM483" s="5" t="s">
        <v>2334</v>
      </c>
      <c r="CN483" s="5" t="s">
        <v>2454</v>
      </c>
      <c r="CO483" s="5" t="s">
        <v>2455</v>
      </c>
      <c r="CP483" s="5">
        <v>5.0</v>
      </c>
      <c r="CQ483" s="5">
        <v>0.0</v>
      </c>
      <c r="CR483" s="5">
        <v>30.0</v>
      </c>
      <c r="CS483" s="10">
        <v>-56.0</v>
      </c>
      <c r="CT483" s="5">
        <v>59.0</v>
      </c>
      <c r="CU483" s="5">
        <v>0.0</v>
      </c>
      <c r="CV483" s="5">
        <v>0.0</v>
      </c>
    </row>
    <row r="484">
      <c r="A484" s="5" t="s">
        <v>2321</v>
      </c>
      <c r="D484" s="5" t="s">
        <v>2322</v>
      </c>
      <c r="E484" s="5" t="s">
        <v>2610</v>
      </c>
      <c r="F484" s="5" t="s">
        <v>6</v>
      </c>
      <c r="G484" s="5" t="s">
        <v>3656</v>
      </c>
      <c r="H484" s="5" t="s">
        <v>8</v>
      </c>
      <c r="I484" s="5">
        <v>0.0</v>
      </c>
      <c r="J484" s="5">
        <v>0.0</v>
      </c>
      <c r="K484" s="5" t="s">
        <v>3664</v>
      </c>
      <c r="L484" s="5">
        <v>3.63770558E9</v>
      </c>
      <c r="M484" s="5" t="s">
        <v>2509</v>
      </c>
      <c r="N484" s="5">
        <v>60.0</v>
      </c>
      <c r="O484" s="5" t="s">
        <v>2327</v>
      </c>
      <c r="P484" s="5" t="s">
        <v>3658</v>
      </c>
      <c r="Q484" s="5" t="s">
        <v>2329</v>
      </c>
      <c r="R484" s="5" t="s">
        <v>2330</v>
      </c>
      <c r="S484" s="5">
        <v>75.0</v>
      </c>
      <c r="T484" s="5">
        <v>0.0</v>
      </c>
      <c r="U484" s="6"/>
      <c r="V484" s="7">
        <v>0.0</v>
      </c>
      <c r="W484" s="5" t="b">
        <v>0</v>
      </c>
      <c r="X484" s="5" t="b">
        <v>0</v>
      </c>
      <c r="Y484" s="5" t="b">
        <v>0</v>
      </c>
      <c r="Z484" s="5" t="b">
        <v>0</v>
      </c>
      <c r="AB484" s="5">
        <v>0.0</v>
      </c>
      <c r="AC484" s="5">
        <v>0.0</v>
      </c>
      <c r="AD484" s="5" t="e">
        <v>#VALUE!</v>
      </c>
      <c r="AE484" s="5" t="s">
        <v>2353</v>
      </c>
      <c r="AF484" s="7">
        <v>0.0</v>
      </c>
      <c r="AH484" s="8">
        <v>0.0</v>
      </c>
      <c r="AI484" s="10">
        <v>0.0</v>
      </c>
      <c r="AJ484" s="5">
        <v>0.0</v>
      </c>
      <c r="AK484" s="5" t="s">
        <v>2475</v>
      </c>
      <c r="AL484" s="5" t="s">
        <v>2475</v>
      </c>
      <c r="AN484" s="5">
        <v>0.0</v>
      </c>
      <c r="AO484" s="5">
        <v>0.0</v>
      </c>
      <c r="AP484" s="5">
        <v>0.0</v>
      </c>
      <c r="AQ484" s="5">
        <v>0.0</v>
      </c>
      <c r="AR484" s="5">
        <v>0.0</v>
      </c>
      <c r="AW484" s="8">
        <v>0.0</v>
      </c>
      <c r="AX484" s="5">
        <v>0.0</v>
      </c>
      <c r="AY484" s="5">
        <v>0.0</v>
      </c>
      <c r="AZ484" s="5">
        <v>0.0</v>
      </c>
      <c r="BA484" s="5">
        <v>0.0</v>
      </c>
      <c r="BB484" s="5">
        <v>0.0</v>
      </c>
      <c r="BC484" s="5">
        <v>0.0</v>
      </c>
      <c r="BD484" s="5">
        <v>0.0</v>
      </c>
      <c r="BE484" s="5">
        <v>0.0</v>
      </c>
      <c r="BF484" s="5">
        <v>0.0</v>
      </c>
      <c r="BG484" s="5">
        <v>0.0</v>
      </c>
      <c r="BK484" s="5">
        <v>0.0</v>
      </c>
      <c r="BL484" s="5" t="s">
        <v>2331</v>
      </c>
      <c r="BM484" s="9" t="s">
        <v>3659</v>
      </c>
      <c r="BN484" s="5" t="s">
        <v>2333</v>
      </c>
      <c r="BP484" s="5">
        <v>0.0</v>
      </c>
      <c r="BR484" s="5" t="s">
        <v>2475</v>
      </c>
      <c r="BT484" s="7">
        <v>0.0</v>
      </c>
      <c r="BU484" s="5">
        <v>0.0</v>
      </c>
      <c r="BV484" s="5">
        <v>0.0</v>
      </c>
      <c r="BW484" s="11">
        <v>45999.0</v>
      </c>
      <c r="BX484" s="5">
        <v>180.0</v>
      </c>
      <c r="BY484" s="5">
        <v>0.0</v>
      </c>
      <c r="BZ484" s="5">
        <v>0.0</v>
      </c>
      <c r="CA484" s="5">
        <v>0.0</v>
      </c>
      <c r="CB484" s="5">
        <v>0.0</v>
      </c>
      <c r="CC484" s="5">
        <v>0.0</v>
      </c>
      <c r="CD484" s="5">
        <v>0.0</v>
      </c>
      <c r="CE484" s="5">
        <v>0.0</v>
      </c>
      <c r="CH484" s="5">
        <v>8.57611006521E11</v>
      </c>
      <c r="CI484" s="5" t="s">
        <v>3665</v>
      </c>
      <c r="CJ484" s="11">
        <v>44958.0</v>
      </c>
      <c r="CK484" s="5">
        <v>36.0</v>
      </c>
      <c r="CL484" s="5" t="s">
        <v>2335</v>
      </c>
      <c r="CM484" s="5" t="s">
        <v>2334</v>
      </c>
      <c r="CN484" s="5" t="s">
        <v>2454</v>
      </c>
      <c r="CO484" s="5" t="s">
        <v>2455</v>
      </c>
      <c r="CP484" s="5">
        <v>0.0</v>
      </c>
      <c r="CQ484" s="5">
        <v>0.0</v>
      </c>
      <c r="CR484" s="5" t="s">
        <v>2353</v>
      </c>
      <c r="CS484" s="5">
        <v>0.0</v>
      </c>
      <c r="CT484" s="5">
        <v>59.0</v>
      </c>
      <c r="CU484" s="5">
        <v>0.0</v>
      </c>
      <c r="CV484" s="5">
        <v>0.0</v>
      </c>
    </row>
    <row r="485">
      <c r="A485" s="5" t="s">
        <v>2321</v>
      </c>
      <c r="D485" s="5" t="s">
        <v>2322</v>
      </c>
      <c r="E485" s="5" t="s">
        <v>2610</v>
      </c>
      <c r="F485" s="5" t="s">
        <v>6</v>
      </c>
      <c r="G485" s="5" t="s">
        <v>3656</v>
      </c>
      <c r="H485" s="5" t="s">
        <v>22</v>
      </c>
      <c r="I485" s="5">
        <v>0.0</v>
      </c>
      <c r="J485" s="5">
        <v>0.0</v>
      </c>
      <c r="K485" s="5" t="s">
        <v>3666</v>
      </c>
      <c r="L485" s="5">
        <v>1.8028166343E10</v>
      </c>
      <c r="M485" s="5" t="s">
        <v>2509</v>
      </c>
      <c r="N485" s="5">
        <v>12.0</v>
      </c>
      <c r="O485" s="5" t="s">
        <v>2339</v>
      </c>
      <c r="P485" s="5" t="s">
        <v>3661</v>
      </c>
      <c r="Q485" s="5" t="s">
        <v>2329</v>
      </c>
      <c r="R485" s="5" t="s">
        <v>2330</v>
      </c>
      <c r="S485" s="5">
        <v>75.0</v>
      </c>
      <c r="T485" s="5">
        <v>0.0</v>
      </c>
      <c r="U485" s="6"/>
      <c r="V485" s="7">
        <v>0.0</v>
      </c>
      <c r="W485" s="5" t="b">
        <v>0</v>
      </c>
      <c r="X485" s="5" t="b">
        <v>0</v>
      </c>
      <c r="Y485" s="5" t="b">
        <v>0</v>
      </c>
      <c r="Z485" s="5" t="b">
        <v>0</v>
      </c>
      <c r="AB485" s="5">
        <v>0.0</v>
      </c>
      <c r="AC485" s="5">
        <v>0.0</v>
      </c>
      <c r="AD485" s="5" t="e">
        <v>#VALUE!</v>
      </c>
      <c r="AE485" s="5" t="s">
        <v>2353</v>
      </c>
      <c r="AF485" s="7">
        <v>0.0</v>
      </c>
      <c r="AH485" s="8">
        <v>0.0</v>
      </c>
      <c r="AI485" s="5">
        <v>0.0</v>
      </c>
      <c r="AJ485" s="5">
        <v>0.0</v>
      </c>
      <c r="AK485" s="5" t="s">
        <v>2475</v>
      </c>
      <c r="AL485" s="5" t="s">
        <v>2475</v>
      </c>
      <c r="AN485" s="5">
        <v>0.0</v>
      </c>
      <c r="AO485" s="5">
        <v>0.0</v>
      </c>
      <c r="AP485" s="5">
        <v>0.0</v>
      </c>
      <c r="AQ485" s="5">
        <v>0.0</v>
      </c>
      <c r="AR485" s="5">
        <v>0.0</v>
      </c>
      <c r="AW485" s="8">
        <v>0.0</v>
      </c>
      <c r="AX485" s="5">
        <v>0.0</v>
      </c>
      <c r="AY485" s="5">
        <v>0.0</v>
      </c>
      <c r="AZ485" s="5">
        <v>0.0</v>
      </c>
      <c r="BA485" s="5">
        <v>0.0</v>
      </c>
      <c r="BB485" s="5">
        <v>0.0</v>
      </c>
      <c r="BC485" s="5">
        <v>0.0</v>
      </c>
      <c r="BD485" s="5">
        <v>0.0</v>
      </c>
      <c r="BE485" s="5">
        <v>0.0</v>
      </c>
      <c r="BF485" s="5">
        <v>0.0</v>
      </c>
      <c r="BG485" s="5">
        <v>0.0</v>
      </c>
      <c r="BK485" s="5">
        <v>0.0</v>
      </c>
      <c r="BL485" s="5" t="s">
        <v>2331</v>
      </c>
      <c r="BM485" s="9" t="s">
        <v>3659</v>
      </c>
      <c r="BN485" s="5" t="s">
        <v>2333</v>
      </c>
      <c r="BP485" s="5">
        <v>0.0</v>
      </c>
      <c r="BR485" s="5" t="s">
        <v>2475</v>
      </c>
      <c r="BT485" s="7">
        <v>0.0</v>
      </c>
      <c r="BU485" s="5">
        <v>0.0</v>
      </c>
      <c r="BV485" s="5">
        <v>0.0</v>
      </c>
      <c r="BW485" s="11">
        <v>46000.0</v>
      </c>
      <c r="BX485" s="5">
        <v>36.0</v>
      </c>
      <c r="BY485" s="5">
        <v>0.0</v>
      </c>
      <c r="BZ485" s="5">
        <v>0.0</v>
      </c>
      <c r="CA485" s="5">
        <v>0.0</v>
      </c>
      <c r="CB485" s="5">
        <v>0.0</v>
      </c>
      <c r="CC485" s="5">
        <v>0.0</v>
      </c>
      <c r="CD485" s="5">
        <v>0.0</v>
      </c>
      <c r="CE485" s="5">
        <v>0.0</v>
      </c>
      <c r="CH485" s="5">
        <v>8.50048592018E11</v>
      </c>
      <c r="CI485" s="5" t="s">
        <v>3667</v>
      </c>
      <c r="CJ485" s="11">
        <v>44958.0</v>
      </c>
      <c r="CK485" s="5">
        <v>36.0</v>
      </c>
      <c r="CL485" s="5" t="s">
        <v>2335</v>
      </c>
      <c r="CM485" s="5" t="s">
        <v>2334</v>
      </c>
      <c r="CN485" s="5" t="s">
        <v>2454</v>
      </c>
      <c r="CO485" s="5" t="s">
        <v>2455</v>
      </c>
      <c r="CP485" s="5">
        <v>0.0</v>
      </c>
      <c r="CQ485" s="5">
        <v>0.0</v>
      </c>
      <c r="CR485" s="5" t="s">
        <v>2353</v>
      </c>
      <c r="CS485" s="5">
        <v>0.0</v>
      </c>
      <c r="CT485" s="5">
        <v>59.0</v>
      </c>
      <c r="CU485" s="5">
        <v>0.0</v>
      </c>
      <c r="CV485" s="5">
        <v>0.0</v>
      </c>
    </row>
    <row r="486">
      <c r="A486" s="5" t="s">
        <v>2321</v>
      </c>
      <c r="C486" s="13">
        <v>46067.0</v>
      </c>
      <c r="D486" s="5" t="s">
        <v>2544</v>
      </c>
      <c r="E486" s="5" t="s">
        <v>2323</v>
      </c>
      <c r="F486" s="5" t="s">
        <v>2046</v>
      </c>
      <c r="G486" s="5" t="s">
        <v>2135</v>
      </c>
      <c r="H486" s="5" t="s">
        <v>2056</v>
      </c>
      <c r="I486" s="5">
        <v>0.0</v>
      </c>
      <c r="J486" s="5">
        <v>0.0</v>
      </c>
      <c r="K486" s="5" t="s">
        <v>3668</v>
      </c>
      <c r="L486" s="5" t="s">
        <v>2134</v>
      </c>
      <c r="M486" s="5" t="s">
        <v>2886</v>
      </c>
      <c r="N486" s="5">
        <v>64.0</v>
      </c>
      <c r="O486" s="5" t="s">
        <v>2562</v>
      </c>
      <c r="P486" s="5" t="s">
        <v>3669</v>
      </c>
      <c r="Q486" s="5" t="s">
        <v>2564</v>
      </c>
      <c r="R486" s="5" t="s">
        <v>2548</v>
      </c>
      <c r="S486" s="5">
        <v>75.0</v>
      </c>
      <c r="T486" s="5">
        <v>0.0</v>
      </c>
      <c r="U486" s="6">
        <v>14.99</v>
      </c>
      <c r="V486" s="7">
        <v>0.0</v>
      </c>
      <c r="W486" s="5" t="b">
        <v>0</v>
      </c>
      <c r="X486" s="5" t="b">
        <v>0</v>
      </c>
      <c r="Y486" s="5" t="b">
        <v>0</v>
      </c>
      <c r="Z486" s="5" t="b">
        <v>0</v>
      </c>
      <c r="AB486" s="5">
        <v>64.0</v>
      </c>
      <c r="AC486" s="5">
        <v>0.0</v>
      </c>
      <c r="AD486" s="5">
        <v>0.0</v>
      </c>
      <c r="AE486" s="5">
        <v>64.0</v>
      </c>
      <c r="AF486" s="7">
        <v>959.0</v>
      </c>
      <c r="AH486" s="8">
        <v>0.0</v>
      </c>
      <c r="AI486" s="5">
        <v>888.0</v>
      </c>
      <c r="AJ486" s="5">
        <v>109.0</v>
      </c>
      <c r="AK486" s="5">
        <v>1831.0</v>
      </c>
      <c r="AL486" s="5">
        <v>1814.0</v>
      </c>
      <c r="AM486" s="5">
        <v>0.0</v>
      </c>
      <c r="AN486" s="5">
        <v>0.0</v>
      </c>
      <c r="AO486" s="5">
        <v>0.0</v>
      </c>
      <c r="AP486" s="5">
        <v>0.0</v>
      </c>
      <c r="AQ486" s="5">
        <v>0.0</v>
      </c>
      <c r="AR486" s="5">
        <v>0.0</v>
      </c>
      <c r="AW486" s="8">
        <v>0.0</v>
      </c>
      <c r="AX486" s="5">
        <v>0.0</v>
      </c>
      <c r="AY486" s="5">
        <v>1.0</v>
      </c>
      <c r="AZ486" s="5">
        <v>2.0</v>
      </c>
      <c r="BA486" s="5">
        <v>4.0</v>
      </c>
      <c r="BB486" s="5">
        <v>13.0</v>
      </c>
      <c r="BC486" s="5">
        <v>0.0</v>
      </c>
      <c r="BD486" s="5">
        <v>0.0</v>
      </c>
      <c r="BE486" s="5">
        <v>0.0</v>
      </c>
      <c r="BF486" s="5">
        <v>0.0</v>
      </c>
      <c r="BG486" s="5">
        <v>0.0</v>
      </c>
      <c r="BH486" s="5" t="s">
        <v>2559</v>
      </c>
      <c r="BJ486" s="5">
        <v>6.0</v>
      </c>
      <c r="BK486" s="5">
        <v>888.0</v>
      </c>
      <c r="BL486" s="5" t="s">
        <v>2331</v>
      </c>
      <c r="BM486" s="9" t="s">
        <v>3670</v>
      </c>
      <c r="BN486" s="5" t="s">
        <v>2565</v>
      </c>
      <c r="BP486" s="5">
        <v>0.0</v>
      </c>
      <c r="BQ486" s="5">
        <v>0.0</v>
      </c>
      <c r="BR486" s="10">
        <v>23937.0</v>
      </c>
      <c r="BT486" s="7">
        <v>1634.0</v>
      </c>
      <c r="BU486" s="5">
        <v>0.0</v>
      </c>
      <c r="BV486" s="5">
        <v>0.0</v>
      </c>
      <c r="BW486" s="11"/>
      <c r="BY486" s="5">
        <v>108.0</v>
      </c>
      <c r="BZ486" s="5">
        <v>1.0</v>
      </c>
      <c r="CA486" s="5">
        <v>0.0</v>
      </c>
      <c r="CB486" s="5">
        <v>0.0</v>
      </c>
      <c r="CC486" s="5">
        <v>0.0</v>
      </c>
      <c r="CD486" s="5">
        <v>0.0</v>
      </c>
      <c r="CE486" s="5">
        <v>0.0</v>
      </c>
      <c r="CJ486" s="15">
        <v>45715.0</v>
      </c>
      <c r="CK486" s="5">
        <v>11.0</v>
      </c>
      <c r="CM486" s="5" t="s">
        <v>2483</v>
      </c>
      <c r="CO486" s="5" t="s">
        <v>2337</v>
      </c>
      <c r="CP486" s="5">
        <v>10.0</v>
      </c>
      <c r="CR486" s="5">
        <v>4.446764925</v>
      </c>
      <c r="CS486" s="5">
        <v>-86.9</v>
      </c>
      <c r="CT486" s="5">
        <v>66.7</v>
      </c>
      <c r="CU486" s="5">
        <v>0.0</v>
      </c>
      <c r="CV486" s="5">
        <v>0.0</v>
      </c>
    </row>
    <row r="487">
      <c r="A487" s="5" t="s">
        <v>2321</v>
      </c>
      <c r="C487" s="13">
        <v>46067.0</v>
      </c>
      <c r="D487" s="5" t="s">
        <v>2544</v>
      </c>
      <c r="E487" s="5" t="s">
        <v>2323</v>
      </c>
      <c r="F487" s="5" t="s">
        <v>2046</v>
      </c>
      <c r="G487" s="5" t="s">
        <v>2137</v>
      </c>
      <c r="H487" s="5" t="s">
        <v>2065</v>
      </c>
      <c r="I487" s="5">
        <v>0.0</v>
      </c>
      <c r="J487" s="5">
        <v>0.0</v>
      </c>
      <c r="K487" s="5" t="s">
        <v>3671</v>
      </c>
      <c r="L487" s="5" t="s">
        <v>2136</v>
      </c>
      <c r="M487" s="5" t="s">
        <v>2886</v>
      </c>
      <c r="N487" s="5">
        <v>96.0</v>
      </c>
      <c r="O487" s="5" t="s">
        <v>2650</v>
      </c>
      <c r="P487" s="5" t="s">
        <v>3672</v>
      </c>
      <c r="Q487" s="5" t="s">
        <v>2652</v>
      </c>
      <c r="R487" s="5" t="s">
        <v>2548</v>
      </c>
      <c r="S487" s="5">
        <v>75.0</v>
      </c>
      <c r="T487" s="5">
        <v>0.0</v>
      </c>
      <c r="U487" s="6">
        <v>9.99</v>
      </c>
      <c r="V487" s="7">
        <v>0.0</v>
      </c>
      <c r="W487" s="5" t="b">
        <v>0</v>
      </c>
      <c r="X487" s="5" t="b">
        <v>0</v>
      </c>
      <c r="Y487" s="5" t="b">
        <v>0</v>
      </c>
      <c r="Z487" s="5" t="b">
        <v>0</v>
      </c>
      <c r="AB487" s="5">
        <v>0.0</v>
      </c>
      <c r="AC487" s="5">
        <v>0.0</v>
      </c>
      <c r="AD487" s="5">
        <v>0.0</v>
      </c>
      <c r="AE487" s="5">
        <v>384.0</v>
      </c>
      <c r="AF487" s="7">
        <v>3836.0</v>
      </c>
      <c r="AH487" s="8">
        <v>0.0</v>
      </c>
      <c r="AI487" s="10">
        <v>2960.0</v>
      </c>
      <c r="AJ487" s="5">
        <v>1234.0</v>
      </c>
      <c r="AK487" s="5">
        <v>316.0</v>
      </c>
      <c r="AL487" s="5">
        <v>17.0</v>
      </c>
      <c r="AM487" s="5">
        <v>0.0</v>
      </c>
      <c r="AN487" s="5">
        <v>0.0</v>
      </c>
      <c r="AO487" s="5">
        <v>1152.0</v>
      </c>
      <c r="AP487" s="5">
        <v>0.0</v>
      </c>
      <c r="AQ487" s="5">
        <v>0.0</v>
      </c>
      <c r="AR487" s="5">
        <v>0.0</v>
      </c>
      <c r="AW487" s="8">
        <v>0.0</v>
      </c>
      <c r="AX487" s="5">
        <v>0.0</v>
      </c>
      <c r="AY487" s="5">
        <v>88.0</v>
      </c>
      <c r="AZ487" s="5">
        <v>141.0</v>
      </c>
      <c r="BA487" s="5">
        <v>181.0</v>
      </c>
      <c r="BB487" s="5">
        <v>361.0</v>
      </c>
      <c r="BC487" s="5">
        <v>0.0</v>
      </c>
      <c r="BD487" s="5">
        <v>0.0</v>
      </c>
      <c r="BE487" s="5">
        <v>0.0</v>
      </c>
      <c r="BF487" s="5">
        <v>0.0</v>
      </c>
      <c r="BG487" s="5">
        <v>0.0</v>
      </c>
      <c r="BH487" s="14">
        <v>45874.0</v>
      </c>
      <c r="BI487" s="5">
        <v>20.0</v>
      </c>
      <c r="BJ487" s="5">
        <v>465.0</v>
      </c>
      <c r="BK487" s="5">
        <v>2960.0</v>
      </c>
      <c r="BL487" s="5" t="s">
        <v>2331</v>
      </c>
      <c r="BM487" s="9" t="s">
        <v>3673</v>
      </c>
      <c r="BN487" s="5" t="s">
        <v>2653</v>
      </c>
      <c r="BP487" s="5">
        <v>0.0</v>
      </c>
      <c r="BQ487" s="5">
        <v>0.0</v>
      </c>
      <c r="BR487" s="10">
        <v>2085.0</v>
      </c>
      <c r="BT487" s="7">
        <v>12328.0</v>
      </c>
      <c r="BU487" s="5">
        <v>0.0</v>
      </c>
      <c r="BV487" s="5">
        <v>264.0</v>
      </c>
      <c r="BW487" s="11">
        <v>46038.0</v>
      </c>
      <c r="BY487" s="5">
        <v>68.0</v>
      </c>
      <c r="BZ487" s="5">
        <v>14.0</v>
      </c>
      <c r="CA487" s="5">
        <v>1152.0</v>
      </c>
      <c r="CB487" s="5">
        <v>0.0</v>
      </c>
      <c r="CC487" s="5">
        <v>0.0</v>
      </c>
      <c r="CD487" s="5">
        <v>0.0</v>
      </c>
      <c r="CE487" s="5">
        <v>0.0</v>
      </c>
      <c r="CJ487" s="15">
        <v>45715.0</v>
      </c>
      <c r="CK487" s="5">
        <v>11.0</v>
      </c>
      <c r="CM487" s="5" t="s">
        <v>2483</v>
      </c>
      <c r="CO487" s="5" t="s">
        <v>2337</v>
      </c>
      <c r="CP487" s="5">
        <v>0.0</v>
      </c>
      <c r="CR487" s="5">
        <v>313.4969272</v>
      </c>
      <c r="CS487" s="5">
        <v>-620.3</v>
      </c>
      <c r="CT487" s="5">
        <v>66.7</v>
      </c>
      <c r="CU487" s="5">
        <v>0.0</v>
      </c>
      <c r="CV487" s="5">
        <v>0.0</v>
      </c>
    </row>
    <row r="488">
      <c r="A488" s="5" t="s">
        <v>2321</v>
      </c>
      <c r="C488" s="13">
        <v>46096.0</v>
      </c>
      <c r="D488" s="5" t="s">
        <v>2625</v>
      </c>
      <c r="E488" s="5" t="s">
        <v>2323</v>
      </c>
      <c r="F488" s="5" t="s">
        <v>3000</v>
      </c>
      <c r="G488" s="5" t="s">
        <v>3674</v>
      </c>
      <c r="H488" s="5" t="s">
        <v>78</v>
      </c>
      <c r="M488" s="5" t="s">
        <v>2628</v>
      </c>
      <c r="N488" s="5">
        <v>28.0</v>
      </c>
      <c r="R488" s="5" t="s">
        <v>2330</v>
      </c>
      <c r="T488" s="5">
        <v>0.0</v>
      </c>
      <c r="U488" s="6"/>
      <c r="V488" s="7"/>
      <c r="W488" s="5" t="b">
        <v>0</v>
      </c>
      <c r="X488" s="5" t="b">
        <v>0</v>
      </c>
      <c r="Y488" s="5" t="b">
        <v>0</v>
      </c>
      <c r="AC488" s="5">
        <v>0.0</v>
      </c>
      <c r="AD488" s="5" t="e">
        <v>#VALUE!</v>
      </c>
      <c r="AE488" s="5" t="s">
        <v>2353</v>
      </c>
      <c r="AF488" s="7"/>
      <c r="AH488" s="8"/>
      <c r="AK488" s="5" t="s">
        <v>2475</v>
      </c>
      <c r="AL488" s="5" t="s">
        <v>2475</v>
      </c>
      <c r="AO488" s="5">
        <v>0.0</v>
      </c>
      <c r="AW488" s="8">
        <v>0.0</v>
      </c>
      <c r="AX488" s="5">
        <v>0.0</v>
      </c>
      <c r="AY488" s="5">
        <v>0.0</v>
      </c>
      <c r="BA488" s="5">
        <v>0.0</v>
      </c>
      <c r="BJ488" s="5">
        <v>0.0</v>
      </c>
      <c r="BL488" s="5" t="s">
        <v>2331</v>
      </c>
      <c r="BP488" s="5">
        <v>0.0</v>
      </c>
      <c r="BQ488" s="5" t="s">
        <v>2334</v>
      </c>
      <c r="BR488" s="10" t="s">
        <v>2475</v>
      </c>
      <c r="BT488" s="7"/>
      <c r="BV488" s="5">
        <v>0.0</v>
      </c>
      <c r="BY488" s="5">
        <v>0.0</v>
      </c>
      <c r="BZ488" s="5">
        <v>0.0</v>
      </c>
      <c r="CA488" s="5">
        <v>0.0</v>
      </c>
      <c r="CD488" s="5">
        <v>0.0</v>
      </c>
      <c r="CE488" s="5">
        <v>0.0</v>
      </c>
      <c r="CJ488" s="15"/>
      <c r="CR488" s="5" t="s">
        <v>2353</v>
      </c>
      <c r="CT488" s="5" t="e">
        <v>#N/A</v>
      </c>
    </row>
    <row r="489">
      <c r="A489" s="5" t="s">
        <v>2321</v>
      </c>
      <c r="C489" s="12">
        <v>45870.0</v>
      </c>
      <c r="D489" s="5" t="s">
        <v>2322</v>
      </c>
      <c r="E489" s="5" t="s">
        <v>2323</v>
      </c>
      <c r="F489" s="5" t="s">
        <v>6</v>
      </c>
      <c r="G489" s="5" t="s">
        <v>3675</v>
      </c>
      <c r="H489" s="5" t="s">
        <v>8</v>
      </c>
      <c r="I489" s="5">
        <v>0.0</v>
      </c>
      <c r="J489" s="5">
        <v>0.0</v>
      </c>
      <c r="K489" s="5" t="s">
        <v>3676</v>
      </c>
      <c r="L489" s="5" t="s">
        <v>1543</v>
      </c>
      <c r="M489" s="5" t="s">
        <v>2441</v>
      </c>
      <c r="N489" s="5">
        <v>60.0</v>
      </c>
      <c r="O489" s="5" t="s">
        <v>2327</v>
      </c>
      <c r="P489" s="5" t="s">
        <v>3677</v>
      </c>
      <c r="Q489" s="5" t="s">
        <v>2329</v>
      </c>
      <c r="R489" s="5" t="s">
        <v>2330</v>
      </c>
      <c r="S489" s="5">
        <v>75.0</v>
      </c>
      <c r="T489" s="5">
        <v>0.0</v>
      </c>
      <c r="U489" s="6">
        <v>11.99</v>
      </c>
      <c r="V489" s="7">
        <v>0.0</v>
      </c>
      <c r="W489" s="5" t="b">
        <v>0</v>
      </c>
      <c r="X489" s="5" t="b">
        <v>0</v>
      </c>
      <c r="Y489" s="5" t="b">
        <v>0</v>
      </c>
      <c r="Z489" s="5" t="b">
        <v>0</v>
      </c>
      <c r="AB489" s="5" t="e">
        <v>#N/A</v>
      </c>
      <c r="AC489" s="5">
        <v>0.0</v>
      </c>
      <c r="AD489" s="5">
        <v>0.0</v>
      </c>
      <c r="AE489" s="5">
        <v>60.0</v>
      </c>
      <c r="AF489" s="7">
        <v>719.0</v>
      </c>
      <c r="AH489" s="8">
        <v>0.0</v>
      </c>
      <c r="AI489" s="5">
        <v>839.0</v>
      </c>
      <c r="AJ489" s="5">
        <v>134.0</v>
      </c>
      <c r="AK489" s="5">
        <v>446.0</v>
      </c>
      <c r="AL489" s="5">
        <v>30.0</v>
      </c>
      <c r="AM489" s="5">
        <v>0.0</v>
      </c>
      <c r="AN489" s="5">
        <v>0.0</v>
      </c>
      <c r="AO489" s="5">
        <v>0.0</v>
      </c>
      <c r="AP489" s="5">
        <v>0.0</v>
      </c>
      <c r="AQ489" s="5">
        <v>0.0</v>
      </c>
      <c r="AR489" s="5">
        <v>0.0</v>
      </c>
      <c r="AW489" s="8">
        <v>0.0</v>
      </c>
      <c r="AX489" s="5">
        <v>0.0</v>
      </c>
      <c r="AY489" s="5">
        <v>7.0</v>
      </c>
      <c r="AZ489" s="5">
        <v>11.0</v>
      </c>
      <c r="BA489" s="5">
        <v>13.0</v>
      </c>
      <c r="BB489" s="5">
        <v>29.0</v>
      </c>
      <c r="BC489" s="5">
        <v>0.0</v>
      </c>
      <c r="BD489" s="5">
        <v>0.0</v>
      </c>
      <c r="BE489" s="5">
        <v>0.0</v>
      </c>
      <c r="BF489" s="5">
        <v>0.0</v>
      </c>
      <c r="BG489" s="5">
        <v>0.0</v>
      </c>
      <c r="BH489" s="14"/>
      <c r="BJ489" s="5">
        <v>36.0</v>
      </c>
      <c r="BK489" s="5">
        <v>839.0</v>
      </c>
      <c r="BL489" s="5" t="s">
        <v>2331</v>
      </c>
      <c r="BM489" s="9" t="s">
        <v>3678</v>
      </c>
      <c r="BN489" s="5" t="s">
        <v>2333</v>
      </c>
      <c r="BP489" s="5">
        <v>0.0</v>
      </c>
      <c r="BQ489" s="5">
        <v>0.0</v>
      </c>
      <c r="BR489" s="10">
        <v>6147.0</v>
      </c>
      <c r="BT489" s="7">
        <v>1607.0</v>
      </c>
      <c r="BU489" s="5">
        <v>0.0</v>
      </c>
      <c r="BV489" s="5">
        <v>40.0</v>
      </c>
      <c r="BW489" s="11">
        <v>46038.0</v>
      </c>
      <c r="BY489" s="5">
        <v>9.0</v>
      </c>
      <c r="BZ489" s="5">
        <v>5.0</v>
      </c>
      <c r="CA489" s="5">
        <v>0.0</v>
      </c>
      <c r="CB489" s="5">
        <v>0.0</v>
      </c>
      <c r="CC489" s="5">
        <v>0.0</v>
      </c>
      <c r="CD489" s="5">
        <v>120.0</v>
      </c>
      <c r="CE489" s="5">
        <v>0.0</v>
      </c>
      <c r="CJ489" s="11">
        <v>45870.0</v>
      </c>
      <c r="CK489" s="5">
        <v>6.0</v>
      </c>
      <c r="CM489" s="5" t="e">
        <v>#N/A</v>
      </c>
      <c r="CN489" s="5" t="s">
        <v>2336</v>
      </c>
      <c r="CO489" s="5" t="s">
        <v>2337</v>
      </c>
      <c r="CP489" s="5" t="e">
        <v>#N/A</v>
      </c>
      <c r="CR489" s="5">
        <v>24.0</v>
      </c>
      <c r="CS489" s="5">
        <v>-85.0</v>
      </c>
      <c r="CT489" s="5">
        <v>66.7</v>
      </c>
      <c r="CU489" s="5">
        <v>0.0</v>
      </c>
      <c r="CV489" s="5">
        <v>0.0</v>
      </c>
    </row>
    <row r="490">
      <c r="A490" s="5" t="s">
        <v>2321</v>
      </c>
      <c r="C490" s="12">
        <v>45870.0</v>
      </c>
      <c r="D490" s="5" t="s">
        <v>2322</v>
      </c>
      <c r="E490" s="5" t="s">
        <v>2323</v>
      </c>
      <c r="F490" s="5" t="s">
        <v>6</v>
      </c>
      <c r="G490" s="5" t="s">
        <v>3675</v>
      </c>
      <c r="H490" s="5" t="s">
        <v>22</v>
      </c>
      <c r="I490" s="5">
        <v>0.0</v>
      </c>
      <c r="J490" s="5">
        <v>0.0</v>
      </c>
      <c r="K490" s="5" t="s">
        <v>3679</v>
      </c>
      <c r="L490" s="5" t="s">
        <v>1434</v>
      </c>
      <c r="M490" s="5" t="s">
        <v>2441</v>
      </c>
      <c r="N490" s="5">
        <v>12.0</v>
      </c>
      <c r="O490" s="5" t="s">
        <v>2375</v>
      </c>
      <c r="P490" s="5" t="s">
        <v>3680</v>
      </c>
      <c r="Q490" s="5" t="s">
        <v>2329</v>
      </c>
      <c r="R490" s="5" t="s">
        <v>2330</v>
      </c>
      <c r="S490" s="5">
        <v>75.0</v>
      </c>
      <c r="T490" s="5">
        <v>0.0</v>
      </c>
      <c r="U490" s="6">
        <v>24.99</v>
      </c>
      <c r="V490" s="7">
        <v>0.0</v>
      </c>
      <c r="W490" s="5" t="b">
        <v>0</v>
      </c>
      <c r="X490" s="5" t="b">
        <v>0</v>
      </c>
      <c r="Y490" s="5" t="b">
        <v>0</v>
      </c>
      <c r="Z490" s="5" t="b">
        <v>0</v>
      </c>
      <c r="AB490" s="5" t="e">
        <v>#N/A</v>
      </c>
      <c r="AC490" s="5">
        <v>0.0</v>
      </c>
      <c r="AD490" s="5">
        <v>0.0</v>
      </c>
      <c r="AE490" s="5">
        <v>12.0</v>
      </c>
      <c r="AF490" s="7">
        <v>300.0</v>
      </c>
      <c r="AH490" s="8">
        <v>0.0</v>
      </c>
      <c r="AI490" s="5">
        <v>469.0</v>
      </c>
      <c r="AJ490" s="5">
        <v>62.0</v>
      </c>
      <c r="AK490" s="5">
        <v>833.0</v>
      </c>
      <c r="AL490" s="5">
        <v>833.0</v>
      </c>
      <c r="AM490" s="5">
        <v>0.0</v>
      </c>
      <c r="AN490" s="5">
        <v>0.0</v>
      </c>
      <c r="AO490" s="5">
        <v>0.0</v>
      </c>
      <c r="AP490" s="5">
        <v>0.0</v>
      </c>
      <c r="AQ490" s="5">
        <v>0.0</v>
      </c>
      <c r="AR490" s="5">
        <v>0.0</v>
      </c>
      <c r="AW490" s="8">
        <v>0.0</v>
      </c>
      <c r="AX490" s="5">
        <v>0.0</v>
      </c>
      <c r="AY490" s="5">
        <v>1.0</v>
      </c>
      <c r="AZ490" s="5">
        <v>3.0</v>
      </c>
      <c r="BA490" s="5">
        <v>5.0</v>
      </c>
      <c r="BB490" s="5">
        <v>15.0</v>
      </c>
      <c r="BC490" s="5">
        <v>0.0</v>
      </c>
      <c r="BD490" s="5">
        <v>0.0</v>
      </c>
      <c r="BE490" s="5">
        <v>0.0</v>
      </c>
      <c r="BF490" s="5">
        <v>0.0</v>
      </c>
      <c r="BG490" s="5">
        <v>0.0</v>
      </c>
      <c r="BJ490" s="5">
        <v>8.0</v>
      </c>
      <c r="BK490" s="5">
        <v>469.0</v>
      </c>
      <c r="BL490" s="5" t="s">
        <v>2331</v>
      </c>
      <c r="BM490" s="9" t="s">
        <v>3678</v>
      </c>
      <c r="BN490" s="5" t="s">
        <v>2333</v>
      </c>
      <c r="BP490" s="5">
        <v>0.0</v>
      </c>
      <c r="BQ490" s="5">
        <v>0.0</v>
      </c>
      <c r="BR490" s="10">
        <v>9661.0</v>
      </c>
      <c r="BT490" s="7">
        <v>1549.0</v>
      </c>
      <c r="BU490" s="5">
        <v>0.0</v>
      </c>
      <c r="BV490" s="5">
        <v>185.0</v>
      </c>
      <c r="BW490" s="11">
        <v>45945.0</v>
      </c>
      <c r="BY490" s="5">
        <v>62.0</v>
      </c>
      <c r="BZ490" s="5">
        <v>0.0</v>
      </c>
      <c r="CA490" s="5">
        <v>0.0</v>
      </c>
      <c r="CB490" s="5">
        <v>0.0</v>
      </c>
      <c r="CC490" s="5">
        <v>0.0</v>
      </c>
      <c r="CD490" s="5">
        <v>0.0</v>
      </c>
      <c r="CE490" s="5">
        <v>0.0</v>
      </c>
      <c r="CJ490" s="11">
        <v>45870.0</v>
      </c>
      <c r="CK490" s="5">
        <v>6.0</v>
      </c>
      <c r="CM490" s="5" t="e">
        <v>#N/A</v>
      </c>
      <c r="CN490" s="5" t="s">
        <v>2336</v>
      </c>
      <c r="CO490" s="5" t="s">
        <v>2337</v>
      </c>
      <c r="CP490" s="5" t="e">
        <v>#N/A</v>
      </c>
      <c r="CR490" s="5">
        <v>7.0</v>
      </c>
      <c r="CS490" s="5">
        <v>-37.0</v>
      </c>
      <c r="CT490" s="5">
        <v>66.7</v>
      </c>
      <c r="CU490" s="5">
        <v>0.0</v>
      </c>
      <c r="CV490" s="5">
        <v>0.0</v>
      </c>
    </row>
    <row r="491">
      <c r="A491" s="5" t="s">
        <v>2321</v>
      </c>
      <c r="C491" s="13">
        <v>46039.0</v>
      </c>
      <c r="D491" s="5" t="s">
        <v>2322</v>
      </c>
      <c r="E491" s="5" t="s">
        <v>2323</v>
      </c>
      <c r="F491" s="5" t="s">
        <v>6</v>
      </c>
      <c r="G491" s="5" t="s">
        <v>3681</v>
      </c>
      <c r="H491" s="5" t="s">
        <v>8</v>
      </c>
      <c r="I491" s="5">
        <v>0.0</v>
      </c>
      <c r="J491" s="5">
        <v>0.0</v>
      </c>
      <c r="K491" s="5" t="s">
        <v>3682</v>
      </c>
      <c r="L491" s="5" t="s">
        <v>1030</v>
      </c>
      <c r="M491" s="5" t="s">
        <v>2480</v>
      </c>
      <c r="N491" s="5">
        <v>60.0</v>
      </c>
      <c r="O491" s="5" t="s">
        <v>2327</v>
      </c>
      <c r="P491" s="5" t="s">
        <v>3683</v>
      </c>
      <c r="Q491" s="5" t="s">
        <v>2329</v>
      </c>
      <c r="R491" s="5" t="s">
        <v>2330</v>
      </c>
      <c r="S491" s="5">
        <v>75.0</v>
      </c>
      <c r="T491" s="5">
        <v>0.0</v>
      </c>
      <c r="U491" s="6">
        <v>11.99</v>
      </c>
      <c r="V491" s="7">
        <v>0.0</v>
      </c>
      <c r="W491" s="5" t="b">
        <v>0</v>
      </c>
      <c r="X491" s="5" t="b">
        <v>0</v>
      </c>
      <c r="Y491" s="5" t="b">
        <v>0</v>
      </c>
      <c r="Z491" s="5" t="b">
        <v>0</v>
      </c>
      <c r="AB491" s="5">
        <v>300.0</v>
      </c>
      <c r="AC491" s="5">
        <v>0.0</v>
      </c>
      <c r="AD491" s="5">
        <v>0.0</v>
      </c>
      <c r="AE491" s="5">
        <v>120.0</v>
      </c>
      <c r="AF491" s="7">
        <v>1439.0</v>
      </c>
      <c r="AH491" s="8">
        <v>0.0</v>
      </c>
      <c r="AI491" s="5">
        <v>2180.0</v>
      </c>
      <c r="AJ491" s="5">
        <v>292.0</v>
      </c>
      <c r="AK491" s="5">
        <v>195.0</v>
      </c>
      <c r="AL491" s="5">
        <v>190.0</v>
      </c>
      <c r="AM491" s="5">
        <v>0.0</v>
      </c>
      <c r="AN491" s="5">
        <v>0.0</v>
      </c>
      <c r="AO491" s="5">
        <v>0.0</v>
      </c>
      <c r="AP491" s="5">
        <v>0.0</v>
      </c>
      <c r="AQ491" s="5">
        <v>0.0</v>
      </c>
      <c r="AR491" s="5">
        <v>0.0</v>
      </c>
      <c r="AW491" s="8">
        <v>0.0</v>
      </c>
      <c r="AX491" s="5">
        <v>0.0</v>
      </c>
      <c r="AY491" s="5">
        <v>35.0</v>
      </c>
      <c r="AZ491" s="5">
        <v>50.0</v>
      </c>
      <c r="BA491" s="5">
        <v>72.0</v>
      </c>
      <c r="BB491" s="5">
        <v>231.0</v>
      </c>
      <c r="BC491" s="5">
        <v>0.0</v>
      </c>
      <c r="BD491" s="5">
        <v>0.0</v>
      </c>
      <c r="BE491" s="5">
        <v>0.0</v>
      </c>
      <c r="BF491" s="5">
        <v>0.0</v>
      </c>
      <c r="BG491" s="5">
        <v>2.0</v>
      </c>
      <c r="BJ491" s="5">
        <v>179.0</v>
      </c>
      <c r="BK491" s="5">
        <v>2180.0</v>
      </c>
      <c r="BL491" s="5" t="s">
        <v>2331</v>
      </c>
      <c r="BM491" s="9" t="s">
        <v>3684</v>
      </c>
      <c r="BN491" s="5" t="s">
        <v>2333</v>
      </c>
      <c r="BP491" s="5">
        <v>0.0</v>
      </c>
      <c r="BQ491" s="5" t="s">
        <v>2334</v>
      </c>
      <c r="BR491" s="10">
        <v>2793.0</v>
      </c>
      <c r="BT491" s="7">
        <v>3501.0</v>
      </c>
      <c r="BU491" s="5">
        <v>0.0</v>
      </c>
      <c r="BV491" s="5">
        <v>98.0</v>
      </c>
      <c r="BW491" s="11">
        <v>46051.0</v>
      </c>
      <c r="BX491" s="5">
        <v>300.0</v>
      </c>
      <c r="BY491" s="5">
        <v>285.0</v>
      </c>
      <c r="BZ491" s="5">
        <v>7.0</v>
      </c>
      <c r="CA491" s="5">
        <v>0.0</v>
      </c>
      <c r="CB491" s="5">
        <v>0.0</v>
      </c>
      <c r="CC491" s="5">
        <v>0.0</v>
      </c>
      <c r="CD491" s="5">
        <v>0.0</v>
      </c>
      <c r="CE491" s="5">
        <v>0.0</v>
      </c>
      <c r="CJ491" s="11">
        <v>45658.0</v>
      </c>
      <c r="CK491" s="5">
        <v>13.0</v>
      </c>
      <c r="CL491" s="5" t="s">
        <v>2335</v>
      </c>
      <c r="CM491" s="5" t="s">
        <v>2483</v>
      </c>
      <c r="CN491" s="5" t="s">
        <v>2336</v>
      </c>
      <c r="CO491" s="5" t="s">
        <v>2337</v>
      </c>
      <c r="CP491" s="5">
        <v>250.0</v>
      </c>
      <c r="CQ491" s="5">
        <v>0.0</v>
      </c>
      <c r="CR491" s="5">
        <v>77.0</v>
      </c>
      <c r="CS491" s="5">
        <v>101.0</v>
      </c>
      <c r="CT491" s="5">
        <v>66.7</v>
      </c>
      <c r="CU491" s="5">
        <v>0.0</v>
      </c>
      <c r="CV491" s="5">
        <v>0.0</v>
      </c>
    </row>
    <row r="492">
      <c r="A492" s="5" t="s">
        <v>2321</v>
      </c>
      <c r="C492" s="13">
        <v>46039.0</v>
      </c>
      <c r="D492" s="5" t="s">
        <v>2322</v>
      </c>
      <c r="E492" s="5" t="s">
        <v>2323</v>
      </c>
      <c r="F492" s="5" t="s">
        <v>6</v>
      </c>
      <c r="G492" s="5" t="s">
        <v>3681</v>
      </c>
      <c r="H492" s="5" t="s">
        <v>22</v>
      </c>
      <c r="I492" s="5">
        <v>0.0</v>
      </c>
      <c r="J492" s="5">
        <v>0.0</v>
      </c>
      <c r="K492" s="5" t="s">
        <v>3685</v>
      </c>
      <c r="L492" s="5" t="s">
        <v>1034</v>
      </c>
      <c r="M492" s="5" t="s">
        <v>2480</v>
      </c>
      <c r="N492" s="5">
        <v>12.0</v>
      </c>
      <c r="O492" s="5" t="s">
        <v>2339</v>
      </c>
      <c r="P492" s="5" t="s">
        <v>3686</v>
      </c>
      <c r="Q492" s="5" t="s">
        <v>2329</v>
      </c>
      <c r="R492" s="5" t="s">
        <v>2330</v>
      </c>
      <c r="S492" s="5">
        <v>75.0</v>
      </c>
      <c r="T492" s="5">
        <v>0.0</v>
      </c>
      <c r="U492" s="6">
        <v>24.99</v>
      </c>
      <c r="V492" s="7">
        <v>0.0</v>
      </c>
      <c r="W492" s="5" t="b">
        <v>0</v>
      </c>
      <c r="X492" s="5" t="b">
        <v>0</v>
      </c>
      <c r="Y492" s="5" t="b">
        <v>0</v>
      </c>
      <c r="Z492" s="5" t="b">
        <v>0</v>
      </c>
      <c r="AB492" s="5">
        <v>0.0</v>
      </c>
      <c r="AC492" s="5">
        <v>0.0</v>
      </c>
      <c r="AD492" s="5">
        <v>0.0</v>
      </c>
      <c r="AE492" s="5">
        <v>12.0</v>
      </c>
      <c r="AF492" s="7">
        <v>300.0</v>
      </c>
      <c r="AH492" s="8">
        <v>0.0</v>
      </c>
      <c r="AI492" s="5">
        <v>2998.0</v>
      </c>
      <c r="AJ492" s="5">
        <v>139.0</v>
      </c>
      <c r="AK492" s="5">
        <v>1557.0</v>
      </c>
      <c r="AL492" s="5">
        <v>314.0</v>
      </c>
      <c r="AM492" s="5">
        <v>9.0</v>
      </c>
      <c r="AN492" s="5">
        <v>0.0</v>
      </c>
      <c r="AO492" s="5">
        <v>0.0</v>
      </c>
      <c r="AP492" s="5">
        <v>0.0</v>
      </c>
      <c r="AQ492" s="5">
        <v>0.0</v>
      </c>
      <c r="AR492" s="5">
        <v>0.0</v>
      </c>
      <c r="AW492" s="8">
        <v>0.0</v>
      </c>
      <c r="AX492" s="5">
        <v>0.0</v>
      </c>
      <c r="AY492" s="5">
        <v>2.0</v>
      </c>
      <c r="AZ492" s="5">
        <v>2.0</v>
      </c>
      <c r="BA492" s="5">
        <v>6.0</v>
      </c>
      <c r="BB492" s="5">
        <v>14.0</v>
      </c>
      <c r="BC492" s="5">
        <v>0.0</v>
      </c>
      <c r="BD492" s="5">
        <v>0.0</v>
      </c>
      <c r="BE492" s="5">
        <v>0.0</v>
      </c>
      <c r="BF492" s="5">
        <v>0.0</v>
      </c>
      <c r="BG492" s="5">
        <v>0.0</v>
      </c>
      <c r="BJ492" s="5">
        <v>10.0</v>
      </c>
      <c r="BK492" s="5">
        <v>2998.0</v>
      </c>
      <c r="BL492" s="5" t="s">
        <v>2331</v>
      </c>
      <c r="BM492" s="9" t="s">
        <v>3684</v>
      </c>
      <c r="BN492" s="5" t="s">
        <v>2333</v>
      </c>
      <c r="BP492" s="5">
        <v>0.0</v>
      </c>
      <c r="BQ492" s="5" t="s">
        <v>2334</v>
      </c>
      <c r="BR492" s="10">
        <v>72392.0</v>
      </c>
      <c r="BT492" s="7">
        <v>3474.0</v>
      </c>
      <c r="BU492" s="5">
        <v>0.0</v>
      </c>
      <c r="BV492" s="5">
        <v>94.0</v>
      </c>
      <c r="BW492" s="11">
        <v>45777.0</v>
      </c>
      <c r="BX492" s="5">
        <v>240.0</v>
      </c>
      <c r="BY492" s="5">
        <v>28.0</v>
      </c>
      <c r="BZ492" s="5">
        <v>3.0</v>
      </c>
      <c r="CA492" s="5">
        <v>0.0</v>
      </c>
      <c r="CB492" s="5">
        <v>108.0</v>
      </c>
      <c r="CC492" s="5">
        <v>0.0</v>
      </c>
      <c r="CD492" s="5">
        <v>0.0</v>
      </c>
      <c r="CE492" s="5">
        <v>0.0</v>
      </c>
      <c r="CJ492" s="11">
        <v>45658.0</v>
      </c>
      <c r="CK492" s="5">
        <v>13.0</v>
      </c>
      <c r="CL492" s="5" t="s">
        <v>2335</v>
      </c>
      <c r="CM492" s="5" t="s">
        <v>2483</v>
      </c>
      <c r="CN492" s="5" t="s">
        <v>2336</v>
      </c>
      <c r="CO492" s="5" t="s">
        <v>2337</v>
      </c>
      <c r="CP492" s="5">
        <v>0.0</v>
      </c>
      <c r="CQ492" s="5">
        <v>0.0</v>
      </c>
      <c r="CR492" s="5">
        <v>3.0</v>
      </c>
      <c r="CS492" s="5">
        <v>-115.0</v>
      </c>
      <c r="CT492" s="5">
        <v>66.7</v>
      </c>
      <c r="CU492" s="5">
        <v>0.0</v>
      </c>
      <c r="CV492" s="5">
        <v>0.0</v>
      </c>
    </row>
    <row r="493">
      <c r="A493" s="5" t="s">
        <v>2321</v>
      </c>
      <c r="C493" s="13">
        <v>46039.0</v>
      </c>
      <c r="D493" s="5" t="s">
        <v>2322</v>
      </c>
      <c r="E493" s="5" t="s">
        <v>2323</v>
      </c>
      <c r="F493" s="5" t="s">
        <v>6</v>
      </c>
      <c r="G493" s="5" t="s">
        <v>3687</v>
      </c>
      <c r="H493" s="5" t="s">
        <v>8</v>
      </c>
      <c r="I493" s="5">
        <v>0.0</v>
      </c>
      <c r="J493" s="5">
        <v>0.0</v>
      </c>
      <c r="K493" s="5" t="s">
        <v>3688</v>
      </c>
      <c r="L493" s="5" t="s">
        <v>1130</v>
      </c>
      <c r="M493" s="5" t="s">
        <v>2480</v>
      </c>
      <c r="N493" s="5">
        <v>60.0</v>
      </c>
      <c r="O493" s="5" t="s">
        <v>2327</v>
      </c>
      <c r="P493" s="5" t="s">
        <v>3689</v>
      </c>
      <c r="Q493" s="5" t="s">
        <v>2329</v>
      </c>
      <c r="R493" s="5" t="s">
        <v>2330</v>
      </c>
      <c r="S493" s="5">
        <v>75.0</v>
      </c>
      <c r="T493" s="5">
        <v>0.0</v>
      </c>
      <c r="U493" s="6">
        <v>11.99</v>
      </c>
      <c r="V493" s="7">
        <v>0.0</v>
      </c>
      <c r="W493" s="5" t="b">
        <v>0</v>
      </c>
      <c r="X493" s="5" t="b">
        <v>0</v>
      </c>
      <c r="Y493" s="5" t="b">
        <v>0</v>
      </c>
      <c r="Z493" s="5" t="b">
        <v>0</v>
      </c>
      <c r="AB493" s="5">
        <v>0.0</v>
      </c>
      <c r="AC493" s="5">
        <v>0.0</v>
      </c>
      <c r="AD493" s="5">
        <v>0.0</v>
      </c>
      <c r="AE493" s="5">
        <v>60.0</v>
      </c>
      <c r="AF493" s="7">
        <v>719.0</v>
      </c>
      <c r="AH493" s="8">
        <v>0.0</v>
      </c>
      <c r="AI493" s="5">
        <v>917.0</v>
      </c>
      <c r="AJ493" s="5">
        <v>128.0</v>
      </c>
      <c r="AK493" s="5">
        <v>323.0</v>
      </c>
      <c r="AL493" s="5">
        <v>157.0</v>
      </c>
      <c r="AM493" s="5">
        <v>1.0</v>
      </c>
      <c r="AN493" s="5">
        <v>0.0</v>
      </c>
      <c r="AO493" s="5">
        <v>0.0</v>
      </c>
      <c r="AP493" s="5">
        <v>0.0</v>
      </c>
      <c r="AQ493" s="5">
        <v>0.0</v>
      </c>
      <c r="AR493" s="5">
        <v>0.0</v>
      </c>
      <c r="AW493" s="8">
        <v>0.0</v>
      </c>
      <c r="AX493" s="5">
        <v>0.0</v>
      </c>
      <c r="AY493" s="5">
        <v>8.0</v>
      </c>
      <c r="AZ493" s="5">
        <v>15.0</v>
      </c>
      <c r="BA493" s="5">
        <v>20.0</v>
      </c>
      <c r="BB493" s="5">
        <v>69.0</v>
      </c>
      <c r="BC493" s="5">
        <v>0.0</v>
      </c>
      <c r="BD493" s="5">
        <v>0.0</v>
      </c>
      <c r="BE493" s="5">
        <v>0.0</v>
      </c>
      <c r="BF493" s="5">
        <v>0.0</v>
      </c>
      <c r="BG493" s="5">
        <v>2.0</v>
      </c>
      <c r="BJ493" s="5">
        <v>46.0</v>
      </c>
      <c r="BK493" s="5">
        <v>917.0</v>
      </c>
      <c r="BL493" s="5" t="s">
        <v>2331</v>
      </c>
      <c r="BM493" s="9" t="s">
        <v>3690</v>
      </c>
      <c r="BN493" s="5" t="s">
        <v>2333</v>
      </c>
      <c r="BP493" s="5">
        <v>0.0</v>
      </c>
      <c r="BQ493" s="5" t="s">
        <v>2334</v>
      </c>
      <c r="BR493" s="10">
        <v>3944.0</v>
      </c>
      <c r="BT493" s="7">
        <v>1535.0</v>
      </c>
      <c r="BU493" s="5">
        <v>0.0</v>
      </c>
      <c r="BV493" s="5">
        <v>61.0</v>
      </c>
      <c r="BW493" s="11">
        <v>45923.0</v>
      </c>
      <c r="BX493" s="5">
        <v>120.0</v>
      </c>
      <c r="BY493" s="5">
        <v>62.0</v>
      </c>
      <c r="BZ493" s="5">
        <v>6.0</v>
      </c>
      <c r="CA493" s="5">
        <v>0.0</v>
      </c>
      <c r="CB493" s="5">
        <v>60.0</v>
      </c>
      <c r="CC493" s="5">
        <v>0.0</v>
      </c>
      <c r="CD493" s="5">
        <v>0.0</v>
      </c>
      <c r="CE493" s="5">
        <v>0.0</v>
      </c>
      <c r="CJ493" s="11">
        <v>45658.0</v>
      </c>
      <c r="CK493" s="5">
        <v>13.0</v>
      </c>
      <c r="CL493" s="5" t="s">
        <v>2335</v>
      </c>
      <c r="CM493" s="5" t="s">
        <v>2483</v>
      </c>
      <c r="CN493" s="5" t="s">
        <v>2336</v>
      </c>
      <c r="CO493" s="5" t="s">
        <v>2337</v>
      </c>
      <c r="CP493" s="5">
        <v>0.0</v>
      </c>
      <c r="CQ493" s="5">
        <v>0.0</v>
      </c>
      <c r="CR493" s="5">
        <v>23.0</v>
      </c>
      <c r="CS493" s="5">
        <v>-11.0</v>
      </c>
      <c r="CT493" s="5">
        <v>66.7</v>
      </c>
      <c r="CU493" s="5">
        <v>0.0</v>
      </c>
      <c r="CV493" s="5">
        <v>0.0</v>
      </c>
    </row>
    <row r="494">
      <c r="A494" s="5" t="s">
        <v>2321</v>
      </c>
      <c r="C494" s="13">
        <v>46039.0</v>
      </c>
      <c r="D494" s="5" t="s">
        <v>2322</v>
      </c>
      <c r="E494" s="5" t="s">
        <v>2323</v>
      </c>
      <c r="F494" s="5" t="s">
        <v>6</v>
      </c>
      <c r="G494" s="5" t="s">
        <v>3687</v>
      </c>
      <c r="H494" s="5" t="s">
        <v>22</v>
      </c>
      <c r="I494" s="5">
        <v>0.0</v>
      </c>
      <c r="J494" s="5">
        <v>0.0</v>
      </c>
      <c r="K494" s="5" t="s">
        <v>3691</v>
      </c>
      <c r="L494" s="5" t="s">
        <v>1180</v>
      </c>
      <c r="M494" s="5" t="s">
        <v>2480</v>
      </c>
      <c r="N494" s="5">
        <v>12.0</v>
      </c>
      <c r="O494" s="5" t="s">
        <v>2339</v>
      </c>
      <c r="P494" s="5" t="s">
        <v>3692</v>
      </c>
      <c r="Q494" s="5" t="s">
        <v>2329</v>
      </c>
      <c r="R494" s="5" t="s">
        <v>2330</v>
      </c>
      <c r="S494" s="5">
        <v>75.0</v>
      </c>
      <c r="T494" s="5">
        <v>0.0</v>
      </c>
      <c r="U494" s="6">
        <v>24.99</v>
      </c>
      <c r="V494" s="7">
        <v>0.0</v>
      </c>
      <c r="W494" s="5" t="b">
        <v>0</v>
      </c>
      <c r="X494" s="5" t="b">
        <v>0</v>
      </c>
      <c r="Y494" s="5" t="b">
        <v>0</v>
      </c>
      <c r="Z494" s="5" t="b">
        <v>0</v>
      </c>
      <c r="AB494" s="5">
        <v>60.0</v>
      </c>
      <c r="AC494" s="5">
        <v>0.0</v>
      </c>
      <c r="AD494" s="5">
        <v>0.0</v>
      </c>
      <c r="AE494" s="5">
        <v>24.0</v>
      </c>
      <c r="AF494" s="7">
        <v>600.0</v>
      </c>
      <c r="AH494" s="8">
        <v>0.0</v>
      </c>
      <c r="AI494" s="5">
        <v>562.0</v>
      </c>
      <c r="AJ494" s="5">
        <v>60.0</v>
      </c>
      <c r="AK494" s="5">
        <v>148.0</v>
      </c>
      <c r="AL494" s="5">
        <v>111.0</v>
      </c>
      <c r="AM494" s="5">
        <v>1.0</v>
      </c>
      <c r="AN494" s="5">
        <v>0.0</v>
      </c>
      <c r="AO494" s="5">
        <v>0.0</v>
      </c>
      <c r="AP494" s="5">
        <v>0.0</v>
      </c>
      <c r="AQ494" s="5">
        <v>0.0</v>
      </c>
      <c r="AR494" s="5">
        <v>0.0</v>
      </c>
      <c r="AW494" s="8">
        <v>0.0</v>
      </c>
      <c r="AX494" s="5">
        <v>0.0</v>
      </c>
      <c r="AY494" s="5">
        <v>9.0</v>
      </c>
      <c r="AZ494" s="5">
        <v>14.0</v>
      </c>
      <c r="BA494" s="5">
        <v>20.0</v>
      </c>
      <c r="BB494" s="5">
        <v>54.0</v>
      </c>
      <c r="BC494" s="5">
        <v>0.0</v>
      </c>
      <c r="BD494" s="5">
        <v>0.0</v>
      </c>
      <c r="BE494" s="5">
        <v>0.0</v>
      </c>
      <c r="BF494" s="5">
        <v>0.0</v>
      </c>
      <c r="BG494" s="5">
        <v>1.0</v>
      </c>
      <c r="BJ494" s="5">
        <v>48.0</v>
      </c>
      <c r="BK494" s="5">
        <v>562.0</v>
      </c>
      <c r="BL494" s="5" t="s">
        <v>2331</v>
      </c>
      <c r="BM494" s="9" t="s">
        <v>3690</v>
      </c>
      <c r="BN494" s="5" t="s">
        <v>2333</v>
      </c>
      <c r="BP494" s="5">
        <v>0.0</v>
      </c>
      <c r="BQ494" s="5" t="s">
        <v>2334</v>
      </c>
      <c r="BR494" s="10">
        <v>2705.0</v>
      </c>
      <c r="BT494" s="7">
        <v>1499.0</v>
      </c>
      <c r="BU494" s="5">
        <v>0.0</v>
      </c>
      <c r="BV494" s="5">
        <v>63.0</v>
      </c>
      <c r="BW494" s="11">
        <v>45972.0</v>
      </c>
      <c r="BX494" s="5">
        <v>60.0</v>
      </c>
      <c r="BY494" s="5">
        <v>45.0</v>
      </c>
      <c r="BZ494" s="5">
        <v>3.0</v>
      </c>
      <c r="CA494" s="5">
        <v>0.0</v>
      </c>
      <c r="CB494" s="5">
        <v>12.0</v>
      </c>
      <c r="CC494" s="5">
        <v>0.0</v>
      </c>
      <c r="CD494" s="5">
        <v>0.0</v>
      </c>
      <c r="CE494" s="5">
        <v>0.0</v>
      </c>
      <c r="CJ494" s="11">
        <v>45658.0</v>
      </c>
      <c r="CK494" s="5">
        <v>13.0</v>
      </c>
      <c r="CL494" s="5" t="s">
        <v>2335</v>
      </c>
      <c r="CM494" s="5" t="s">
        <v>2483</v>
      </c>
      <c r="CN494" s="5" t="s">
        <v>2336</v>
      </c>
      <c r="CO494" s="5" t="s">
        <v>2337</v>
      </c>
      <c r="CP494" s="5">
        <v>55.0</v>
      </c>
      <c r="CQ494" s="5">
        <v>0.0</v>
      </c>
      <c r="CR494" s="5">
        <v>22.0</v>
      </c>
      <c r="CS494" s="5">
        <v>32.0</v>
      </c>
      <c r="CT494" s="5">
        <v>66.7</v>
      </c>
      <c r="CU494" s="5">
        <v>0.0</v>
      </c>
      <c r="CV494" s="5">
        <v>0.0</v>
      </c>
    </row>
    <row r="495">
      <c r="A495" s="5" t="s">
        <v>2321</v>
      </c>
      <c r="C495" s="13"/>
      <c r="D495" s="5" t="s">
        <v>2322</v>
      </c>
      <c r="E495" s="5" t="s">
        <v>2323</v>
      </c>
      <c r="F495" s="5" t="s">
        <v>6</v>
      </c>
      <c r="G495" s="5" t="s">
        <v>3693</v>
      </c>
      <c r="H495" s="5" t="s">
        <v>8</v>
      </c>
      <c r="I495" s="5">
        <v>0.0</v>
      </c>
      <c r="J495" s="5">
        <v>0.0</v>
      </c>
      <c r="K495" s="5" t="s">
        <v>3694</v>
      </c>
      <c r="L495" s="5" t="s">
        <v>394</v>
      </c>
      <c r="M495" s="5" t="s">
        <v>2450</v>
      </c>
      <c r="N495" s="5">
        <v>60.0</v>
      </c>
      <c r="O495" s="5" t="s">
        <v>2327</v>
      </c>
      <c r="P495" s="5" t="s">
        <v>3695</v>
      </c>
      <c r="Q495" s="5" t="s">
        <v>2329</v>
      </c>
      <c r="R495" s="5" t="s">
        <v>2330</v>
      </c>
      <c r="S495" s="5">
        <v>75.0</v>
      </c>
      <c r="T495" s="5">
        <v>0.0</v>
      </c>
      <c r="U495" s="6">
        <v>11.99</v>
      </c>
      <c r="V495" s="7">
        <v>0.0</v>
      </c>
      <c r="W495" s="5" t="b">
        <v>0</v>
      </c>
      <c r="X495" s="5" t="b">
        <v>0</v>
      </c>
      <c r="Y495" s="5" t="b">
        <v>0</v>
      </c>
      <c r="Z495" s="5" t="b">
        <v>0</v>
      </c>
      <c r="AB495" s="5">
        <v>480.0</v>
      </c>
      <c r="AC495" s="5">
        <v>0.0</v>
      </c>
      <c r="AD495" s="5">
        <v>0.0</v>
      </c>
      <c r="AE495" s="5">
        <v>240.0</v>
      </c>
      <c r="AF495" s="7">
        <v>2878.0</v>
      </c>
      <c r="AH495" s="8">
        <v>0.0</v>
      </c>
      <c r="AI495" s="5">
        <v>909.0</v>
      </c>
      <c r="AJ495" s="5">
        <v>358.0</v>
      </c>
      <c r="AK495" s="5">
        <v>126.0</v>
      </c>
      <c r="AL495" s="5">
        <v>77.0</v>
      </c>
      <c r="AM495" s="5">
        <v>0.0</v>
      </c>
      <c r="AN495" s="5">
        <v>0.0</v>
      </c>
      <c r="AO495" s="5">
        <v>1.0</v>
      </c>
      <c r="AP495" s="5">
        <v>0.0</v>
      </c>
      <c r="AQ495" s="5">
        <v>0.0</v>
      </c>
      <c r="AR495" s="5">
        <v>0.0</v>
      </c>
      <c r="AW495" s="8">
        <v>0.0</v>
      </c>
      <c r="AX495" s="5">
        <v>0.0</v>
      </c>
      <c r="AY495" s="5">
        <v>64.0</v>
      </c>
      <c r="AZ495" s="5">
        <v>95.0</v>
      </c>
      <c r="BA495" s="5">
        <v>144.0</v>
      </c>
      <c r="BB495" s="5">
        <v>373.0</v>
      </c>
      <c r="BC495" s="5">
        <v>0.0</v>
      </c>
      <c r="BD495" s="5">
        <v>0.0</v>
      </c>
      <c r="BE495" s="5">
        <v>128.0</v>
      </c>
      <c r="BF495" s="5">
        <v>147.0</v>
      </c>
      <c r="BG495" s="5">
        <v>209.0</v>
      </c>
      <c r="BJ495" s="5">
        <v>335.0</v>
      </c>
      <c r="BK495" s="5">
        <v>909.0</v>
      </c>
      <c r="BL495" s="5" t="s">
        <v>2331</v>
      </c>
      <c r="BM495" s="9" t="s">
        <v>3696</v>
      </c>
      <c r="BN495" s="5" t="s">
        <v>2333</v>
      </c>
      <c r="BP495" s="5">
        <v>0.0</v>
      </c>
      <c r="BQ495" s="5" t="s">
        <v>2334</v>
      </c>
      <c r="BR495" s="10">
        <v>806.0</v>
      </c>
      <c r="BT495" s="7">
        <v>4292.0</v>
      </c>
      <c r="BU495" s="5">
        <v>0.0</v>
      </c>
      <c r="BV495" s="5">
        <v>68.0</v>
      </c>
      <c r="BW495" s="11">
        <v>45995.0</v>
      </c>
      <c r="BX495" s="5">
        <v>300.0</v>
      </c>
      <c r="BY495" s="5">
        <v>218.0</v>
      </c>
      <c r="BZ495" s="5">
        <v>138.0</v>
      </c>
      <c r="CA495" s="5">
        <v>1.0</v>
      </c>
      <c r="CB495" s="5">
        <v>0.0</v>
      </c>
      <c r="CC495" s="5">
        <v>0.0</v>
      </c>
      <c r="CD495" s="5">
        <v>0.0</v>
      </c>
      <c r="CE495" s="5">
        <v>1.0</v>
      </c>
      <c r="CJ495" s="11">
        <v>45352.0</v>
      </c>
      <c r="CK495" s="5">
        <v>23.0</v>
      </c>
      <c r="CL495" s="5" t="s">
        <v>2335</v>
      </c>
      <c r="CM495" s="5" t="s">
        <v>2334</v>
      </c>
      <c r="CN495" s="5" t="s">
        <v>2454</v>
      </c>
      <c r="CO495" s="5" t="s">
        <v>2455</v>
      </c>
      <c r="CP495" s="5">
        <v>465.0</v>
      </c>
      <c r="CQ495" s="5">
        <v>0.0</v>
      </c>
      <c r="CR495" s="5">
        <v>187.0</v>
      </c>
      <c r="CS495" s="5">
        <v>276.0</v>
      </c>
      <c r="CT495" s="5">
        <v>59.0</v>
      </c>
      <c r="CU495" s="5">
        <v>15.0</v>
      </c>
      <c r="CV495" s="5">
        <v>0.0</v>
      </c>
    </row>
    <row r="496">
      <c r="A496" s="5" t="s">
        <v>2321</v>
      </c>
      <c r="C496" s="13"/>
      <c r="D496" s="5" t="s">
        <v>2322</v>
      </c>
      <c r="E496" s="5" t="s">
        <v>2323</v>
      </c>
      <c r="F496" s="5" t="s">
        <v>6</v>
      </c>
      <c r="G496" s="5" t="s">
        <v>3693</v>
      </c>
      <c r="H496" s="5" t="s">
        <v>22</v>
      </c>
      <c r="I496" s="5">
        <v>0.0</v>
      </c>
      <c r="J496" s="5">
        <v>0.0</v>
      </c>
      <c r="K496" s="5" t="s">
        <v>3697</v>
      </c>
      <c r="L496" s="5" t="s">
        <v>516</v>
      </c>
      <c r="M496" s="5" t="s">
        <v>2450</v>
      </c>
      <c r="N496" s="5">
        <v>12.0</v>
      </c>
      <c r="O496" s="5" t="s">
        <v>2339</v>
      </c>
      <c r="P496" s="5" t="s">
        <v>3698</v>
      </c>
      <c r="Q496" s="5" t="s">
        <v>2329</v>
      </c>
      <c r="R496" s="5" t="s">
        <v>2330</v>
      </c>
      <c r="S496" s="5">
        <v>75.0</v>
      </c>
      <c r="T496" s="5">
        <v>0.0</v>
      </c>
      <c r="U496" s="6">
        <v>24.99</v>
      </c>
      <c r="V496" s="7">
        <v>0.0</v>
      </c>
      <c r="W496" s="5" t="b">
        <v>0</v>
      </c>
      <c r="X496" s="5" t="b">
        <v>0</v>
      </c>
      <c r="Y496" s="5" t="b">
        <v>0</v>
      </c>
      <c r="Z496" s="5" t="b">
        <v>0</v>
      </c>
      <c r="AB496" s="5">
        <v>0.0</v>
      </c>
      <c r="AC496" s="5">
        <v>0.0</v>
      </c>
      <c r="AD496" s="5">
        <v>0.0</v>
      </c>
      <c r="AE496" s="5">
        <v>12.0</v>
      </c>
      <c r="AF496" s="7">
        <v>300.0</v>
      </c>
      <c r="AH496" s="8">
        <v>0.0</v>
      </c>
      <c r="AI496" s="5">
        <v>152.0</v>
      </c>
      <c r="AJ496" s="5">
        <v>45.0</v>
      </c>
      <c r="AK496" s="5">
        <v>388.0</v>
      </c>
      <c r="AL496" s="5">
        <v>172.0</v>
      </c>
      <c r="AM496" s="5">
        <v>2.0</v>
      </c>
      <c r="AN496" s="5">
        <v>0.0</v>
      </c>
      <c r="AO496" s="5">
        <v>0.0</v>
      </c>
      <c r="AP496" s="5">
        <v>0.0</v>
      </c>
      <c r="AQ496" s="5">
        <v>0.0</v>
      </c>
      <c r="AR496" s="5">
        <v>0.0</v>
      </c>
      <c r="AW496" s="8">
        <v>0.0</v>
      </c>
      <c r="AX496" s="5">
        <v>0.0</v>
      </c>
      <c r="AY496" s="5">
        <v>3.0</v>
      </c>
      <c r="AZ496" s="5">
        <v>3.0</v>
      </c>
      <c r="BA496" s="5">
        <v>6.0</v>
      </c>
      <c r="BB496" s="5">
        <v>15.0</v>
      </c>
      <c r="BC496" s="5">
        <v>0.0</v>
      </c>
      <c r="BD496" s="5">
        <v>0.0</v>
      </c>
      <c r="BE496" s="5">
        <v>14.0</v>
      </c>
      <c r="BF496" s="5">
        <v>7.0</v>
      </c>
      <c r="BG496" s="5">
        <v>11.0</v>
      </c>
      <c r="BJ496" s="5">
        <v>14.0</v>
      </c>
      <c r="BK496" s="5">
        <v>152.0</v>
      </c>
      <c r="BL496" s="5" t="s">
        <v>2331</v>
      </c>
      <c r="BM496" s="9" t="s">
        <v>3696</v>
      </c>
      <c r="BN496" s="5" t="s">
        <v>2333</v>
      </c>
      <c r="BP496" s="5">
        <v>0.0</v>
      </c>
      <c r="BQ496" s="5" t="s">
        <v>2334</v>
      </c>
      <c r="BR496" s="10">
        <v>3589.0</v>
      </c>
      <c r="BT496" s="7">
        <v>1125.0</v>
      </c>
      <c r="BU496" s="5">
        <v>0.0</v>
      </c>
      <c r="BV496" s="5">
        <v>91.0</v>
      </c>
      <c r="BW496" s="11">
        <v>45944.0</v>
      </c>
      <c r="BX496" s="5">
        <v>24.0</v>
      </c>
      <c r="BY496" s="5">
        <v>20.0</v>
      </c>
      <c r="BZ496" s="5">
        <v>1.0</v>
      </c>
      <c r="CA496" s="5">
        <v>0.0</v>
      </c>
      <c r="CB496" s="5">
        <v>24.0</v>
      </c>
      <c r="CC496" s="5">
        <v>0.0</v>
      </c>
      <c r="CD496" s="5">
        <v>0.0</v>
      </c>
      <c r="CE496" s="5">
        <v>0.0</v>
      </c>
      <c r="CJ496" s="11">
        <v>45352.0</v>
      </c>
      <c r="CK496" s="5">
        <v>23.0</v>
      </c>
      <c r="CL496" s="5" t="s">
        <v>2335</v>
      </c>
      <c r="CM496" s="5" t="s">
        <v>2334</v>
      </c>
      <c r="CN496" s="5" t="s">
        <v>2454</v>
      </c>
      <c r="CO496" s="5" t="s">
        <v>2455</v>
      </c>
      <c r="CP496" s="5">
        <v>0.0</v>
      </c>
      <c r="CQ496" s="5">
        <v>0.0</v>
      </c>
      <c r="CR496" s="5">
        <v>6.0</v>
      </c>
      <c r="CS496" s="5">
        <v>-20.0</v>
      </c>
      <c r="CT496" s="5">
        <v>59.0</v>
      </c>
      <c r="CU496" s="5">
        <v>0.0</v>
      </c>
      <c r="CV496" s="5">
        <v>0.0</v>
      </c>
    </row>
    <row r="497">
      <c r="A497" s="5" t="s">
        <v>2321</v>
      </c>
      <c r="D497" s="5" t="s">
        <v>2322</v>
      </c>
      <c r="E497" s="5" t="s">
        <v>2323</v>
      </c>
      <c r="F497" s="5" t="s">
        <v>6</v>
      </c>
      <c r="G497" s="5" t="s">
        <v>3693</v>
      </c>
      <c r="H497" s="5" t="s">
        <v>108</v>
      </c>
      <c r="I497" s="5">
        <v>0.0</v>
      </c>
      <c r="J497" s="5">
        <v>0.0</v>
      </c>
      <c r="K497" s="5" t="s">
        <v>3699</v>
      </c>
      <c r="L497" s="5" t="s">
        <v>3700</v>
      </c>
      <c r="M497" s="5" t="s">
        <v>2450</v>
      </c>
      <c r="N497" s="5">
        <v>4.0</v>
      </c>
      <c r="O497" s="5" t="s">
        <v>2342</v>
      </c>
      <c r="P497" s="5" t="s">
        <v>3701</v>
      </c>
      <c r="Q497" s="5" t="s">
        <v>2344</v>
      </c>
      <c r="R497" s="5" t="s">
        <v>2330</v>
      </c>
      <c r="S497" s="5">
        <v>75.0</v>
      </c>
      <c r="T497" s="5">
        <v>0.0</v>
      </c>
      <c r="U497" s="6">
        <v>59.99</v>
      </c>
      <c r="V497" s="7">
        <v>0.0</v>
      </c>
      <c r="W497" s="5" t="b">
        <v>0</v>
      </c>
      <c r="X497" s="5" t="b">
        <v>0</v>
      </c>
      <c r="Y497" s="5" t="b">
        <v>0</v>
      </c>
      <c r="Z497" s="5" t="b">
        <v>0</v>
      </c>
      <c r="AB497" s="5">
        <v>0.0</v>
      </c>
      <c r="AC497" s="5">
        <v>0.0</v>
      </c>
      <c r="AD497" s="5" t="e">
        <v>#VALUE!</v>
      </c>
      <c r="AE497" s="5" t="s">
        <v>2353</v>
      </c>
      <c r="AF497" s="7">
        <v>0.0</v>
      </c>
      <c r="AH497" s="8">
        <v>0.0</v>
      </c>
      <c r="AI497" s="5">
        <v>175.0</v>
      </c>
      <c r="AJ497" s="5">
        <v>0.0</v>
      </c>
      <c r="AK497" s="5" t="s">
        <v>2475</v>
      </c>
      <c r="AL497" s="5" t="s">
        <v>2475</v>
      </c>
      <c r="AM497" s="5">
        <v>0.0</v>
      </c>
      <c r="AN497" s="5">
        <v>0.0</v>
      </c>
      <c r="AO497" s="5">
        <v>0.0</v>
      </c>
      <c r="AP497" s="5">
        <v>0.0</v>
      </c>
      <c r="AQ497" s="5">
        <v>0.0</v>
      </c>
      <c r="AR497" s="5">
        <v>0.0</v>
      </c>
      <c r="AW497" s="8">
        <v>0.0</v>
      </c>
      <c r="AX497" s="5">
        <v>0.0</v>
      </c>
      <c r="AY497" s="5">
        <v>0.0</v>
      </c>
      <c r="AZ497" s="5">
        <v>0.0</v>
      </c>
      <c r="BA497" s="5">
        <v>0.0</v>
      </c>
      <c r="BB497" s="5">
        <v>0.0</v>
      </c>
      <c r="BC497" s="5">
        <v>0.0</v>
      </c>
      <c r="BD497" s="5">
        <v>0.0</v>
      </c>
      <c r="BE497" s="5">
        <v>0.0</v>
      </c>
      <c r="BF497" s="5">
        <v>0.0</v>
      </c>
      <c r="BG497" s="5">
        <v>0.0</v>
      </c>
      <c r="BJ497" s="5">
        <v>0.0</v>
      </c>
      <c r="BK497" s="5">
        <v>175.0</v>
      </c>
      <c r="BL497" s="5" t="s">
        <v>2331</v>
      </c>
      <c r="BM497" s="9" t="s">
        <v>3696</v>
      </c>
      <c r="BN497" s="5" t="s">
        <v>2333</v>
      </c>
      <c r="BP497" s="5">
        <v>0.0</v>
      </c>
      <c r="BQ497" s="5" t="s">
        <v>2334</v>
      </c>
      <c r="BR497" s="5" t="s">
        <v>2475</v>
      </c>
      <c r="BT497" s="7">
        <v>0.0</v>
      </c>
      <c r="BU497" s="5">
        <v>0.0</v>
      </c>
      <c r="BV497" s="5">
        <v>0.0</v>
      </c>
      <c r="BW497" s="11"/>
      <c r="BY497" s="5">
        <v>0.0</v>
      </c>
      <c r="BZ497" s="5">
        <v>0.0</v>
      </c>
      <c r="CA497" s="5">
        <v>0.0</v>
      </c>
      <c r="CB497" s="5">
        <v>0.0</v>
      </c>
      <c r="CC497" s="5">
        <v>0.0</v>
      </c>
      <c r="CD497" s="5">
        <v>0.0</v>
      </c>
      <c r="CE497" s="5">
        <v>0.0</v>
      </c>
      <c r="CJ497" s="11">
        <v>45352.0</v>
      </c>
      <c r="CK497" s="5">
        <v>23.0</v>
      </c>
      <c r="CL497" s="5" t="s">
        <v>2335</v>
      </c>
      <c r="CM497" s="5" t="s">
        <v>2334</v>
      </c>
      <c r="CN497" s="5" t="s">
        <v>2454</v>
      </c>
      <c r="CO497" s="5" t="s">
        <v>2455</v>
      </c>
      <c r="CP497" s="5">
        <v>0.0</v>
      </c>
      <c r="CQ497" s="5">
        <v>0.0</v>
      </c>
      <c r="CR497" s="5" t="s">
        <v>2353</v>
      </c>
      <c r="CS497" s="5">
        <v>0.0</v>
      </c>
      <c r="CT497" s="5">
        <v>59.0</v>
      </c>
      <c r="CU497" s="5">
        <v>0.0</v>
      </c>
      <c r="CV497" s="5">
        <v>0.0</v>
      </c>
    </row>
    <row r="498">
      <c r="A498" s="5" t="s">
        <v>2321</v>
      </c>
      <c r="C498" s="13">
        <v>46039.0</v>
      </c>
      <c r="D498" s="5" t="s">
        <v>2322</v>
      </c>
      <c r="E498" s="5" t="s">
        <v>2323</v>
      </c>
      <c r="F498" s="5" t="s">
        <v>6</v>
      </c>
      <c r="G498" s="5" t="s">
        <v>3702</v>
      </c>
      <c r="H498" s="5" t="s">
        <v>8</v>
      </c>
      <c r="I498" s="5">
        <v>0.0</v>
      </c>
      <c r="J498" s="5">
        <v>0.0</v>
      </c>
      <c r="K498" s="5" t="s">
        <v>3703</v>
      </c>
      <c r="L498" s="5" t="s">
        <v>1088</v>
      </c>
      <c r="M498" s="5" t="s">
        <v>2480</v>
      </c>
      <c r="N498" s="5">
        <v>60.0</v>
      </c>
      <c r="O498" s="5" t="s">
        <v>2327</v>
      </c>
      <c r="P498" s="5" t="s">
        <v>3704</v>
      </c>
      <c r="Q498" s="5" t="s">
        <v>2329</v>
      </c>
      <c r="R498" s="5" t="s">
        <v>2330</v>
      </c>
      <c r="S498" s="5">
        <v>75.0</v>
      </c>
      <c r="T498" s="5">
        <v>0.0</v>
      </c>
      <c r="U498" s="6">
        <v>11.99</v>
      </c>
      <c r="V498" s="7">
        <v>0.0</v>
      </c>
      <c r="W498" s="5" t="b">
        <v>0</v>
      </c>
      <c r="X498" s="5" t="b">
        <v>0</v>
      </c>
      <c r="Y498" s="5" t="b">
        <v>0</v>
      </c>
      <c r="Z498" s="5" t="b">
        <v>0</v>
      </c>
      <c r="AB498" s="5">
        <v>0.0</v>
      </c>
      <c r="AC498" s="5">
        <v>0.0</v>
      </c>
      <c r="AD498" s="5">
        <v>0.0</v>
      </c>
      <c r="AE498" s="5">
        <v>180.0</v>
      </c>
      <c r="AF498" s="7">
        <v>2158.0</v>
      </c>
      <c r="AH498" s="8">
        <v>0.0</v>
      </c>
      <c r="AI498" s="5">
        <v>3116.0</v>
      </c>
      <c r="AJ498" s="5">
        <v>4608.0</v>
      </c>
      <c r="AK498" s="5">
        <v>1935.0</v>
      </c>
      <c r="AL498" s="5">
        <v>665.0</v>
      </c>
      <c r="AM498" s="5">
        <v>4.0</v>
      </c>
      <c r="AN498" s="5">
        <v>0.0</v>
      </c>
      <c r="AO498" s="5">
        <v>241.0</v>
      </c>
      <c r="AP498" s="5">
        <v>0.0</v>
      </c>
      <c r="AQ498" s="5">
        <v>0.0</v>
      </c>
      <c r="AR498" s="5">
        <v>0.0</v>
      </c>
      <c r="AW498" s="8">
        <v>0.0</v>
      </c>
      <c r="AX498" s="5">
        <v>0.0</v>
      </c>
      <c r="AY498" s="5">
        <v>49.0</v>
      </c>
      <c r="AZ498" s="5">
        <v>80.0</v>
      </c>
      <c r="BA498" s="5">
        <v>133.0</v>
      </c>
      <c r="BB498" s="5">
        <v>510.0</v>
      </c>
      <c r="BC498" s="5">
        <v>0.0</v>
      </c>
      <c r="BD498" s="5">
        <v>0.0</v>
      </c>
      <c r="BE498" s="5">
        <v>0.0</v>
      </c>
      <c r="BF498" s="5">
        <v>0.0</v>
      </c>
      <c r="BG498" s="5">
        <v>13.0</v>
      </c>
      <c r="BJ498" s="5">
        <v>271.0</v>
      </c>
      <c r="BK498" s="5">
        <v>3116.0</v>
      </c>
      <c r="BL498" s="5" t="s">
        <v>2331</v>
      </c>
      <c r="BM498" s="9" t="s">
        <v>3705</v>
      </c>
      <c r="BN498" s="5" t="s">
        <v>2333</v>
      </c>
      <c r="BP498" s="5">
        <v>0.0</v>
      </c>
      <c r="BQ498" s="5" t="s">
        <v>2334</v>
      </c>
      <c r="BR498" s="10">
        <v>4681.0</v>
      </c>
      <c r="BT498" s="7">
        <v>55250.0</v>
      </c>
      <c r="BU498" s="5">
        <v>0.0</v>
      </c>
      <c r="BV498" s="5">
        <v>113.0</v>
      </c>
      <c r="BW498" s="11">
        <v>46043.0</v>
      </c>
      <c r="BX498" s="5">
        <v>2160.0</v>
      </c>
      <c r="BY498" s="5">
        <v>1583.0</v>
      </c>
      <c r="BZ498" s="5">
        <v>144.0</v>
      </c>
      <c r="CA498" s="5">
        <v>241.0</v>
      </c>
      <c r="CB498" s="5">
        <v>240.0</v>
      </c>
      <c r="CC498" s="5">
        <v>0.0</v>
      </c>
      <c r="CD498" s="5">
        <v>2160.0</v>
      </c>
      <c r="CE498" s="5">
        <v>240.0</v>
      </c>
      <c r="CJ498" s="11">
        <v>45658.0</v>
      </c>
      <c r="CK498" s="5">
        <v>13.0</v>
      </c>
      <c r="CL498" s="5" t="s">
        <v>2335</v>
      </c>
      <c r="CM498" s="5" t="s">
        <v>2483</v>
      </c>
      <c r="CN498" s="5" t="s">
        <v>2336</v>
      </c>
      <c r="CO498" s="5" t="s">
        <v>2337</v>
      </c>
      <c r="CP498" s="5">
        <v>0.0</v>
      </c>
      <c r="CQ498" s="5">
        <v>0.0</v>
      </c>
      <c r="CR498" s="5">
        <v>123.0</v>
      </c>
      <c r="CS498" s="10">
        <v>-3741.0</v>
      </c>
      <c r="CT498" s="5">
        <v>66.7</v>
      </c>
      <c r="CU498" s="5">
        <v>0.0</v>
      </c>
      <c r="CV498" s="5">
        <v>0.0</v>
      </c>
    </row>
    <row r="499">
      <c r="A499" s="5" t="s">
        <v>2321</v>
      </c>
      <c r="C499" s="13">
        <v>46039.0</v>
      </c>
      <c r="D499" s="5" t="s">
        <v>2322</v>
      </c>
      <c r="E499" s="5" t="s">
        <v>2323</v>
      </c>
      <c r="F499" s="5" t="s">
        <v>6</v>
      </c>
      <c r="G499" s="5" t="s">
        <v>3702</v>
      </c>
      <c r="H499" s="5" t="s">
        <v>22</v>
      </c>
      <c r="I499" s="5">
        <v>0.0</v>
      </c>
      <c r="J499" s="5">
        <v>0.0</v>
      </c>
      <c r="K499" s="5" t="s">
        <v>3706</v>
      </c>
      <c r="L499" s="5" t="s">
        <v>1172</v>
      </c>
      <c r="M499" s="5" t="s">
        <v>2480</v>
      </c>
      <c r="N499" s="5">
        <v>12.0</v>
      </c>
      <c r="O499" s="5" t="s">
        <v>2339</v>
      </c>
      <c r="P499" s="5" t="s">
        <v>3707</v>
      </c>
      <c r="Q499" s="5" t="s">
        <v>2329</v>
      </c>
      <c r="R499" s="5" t="s">
        <v>2330</v>
      </c>
      <c r="S499" s="5">
        <v>75.0</v>
      </c>
      <c r="T499" s="5">
        <v>0.0</v>
      </c>
      <c r="U499" s="6">
        <v>24.99</v>
      </c>
      <c r="V499" s="7">
        <v>0.0</v>
      </c>
      <c r="W499" s="5" t="b">
        <v>0</v>
      </c>
      <c r="X499" s="5" t="b">
        <v>0</v>
      </c>
      <c r="Y499" s="5" t="b">
        <v>0</v>
      </c>
      <c r="Z499" s="5" t="b">
        <v>0</v>
      </c>
      <c r="AB499" s="5">
        <v>48.0</v>
      </c>
      <c r="AC499" s="5">
        <v>0.0</v>
      </c>
      <c r="AD499" s="5">
        <v>0.0</v>
      </c>
      <c r="AE499" s="5">
        <v>24.0</v>
      </c>
      <c r="AF499" s="7">
        <v>600.0</v>
      </c>
      <c r="AH499" s="8">
        <v>0.0</v>
      </c>
      <c r="AI499" s="5">
        <v>418.0</v>
      </c>
      <c r="AJ499" s="5">
        <v>698.0</v>
      </c>
      <c r="AK499" s="5">
        <v>1777.0</v>
      </c>
      <c r="AL499" s="5">
        <v>397.0</v>
      </c>
      <c r="AM499" s="5">
        <v>0.0</v>
      </c>
      <c r="AN499" s="5">
        <v>0.0</v>
      </c>
      <c r="AO499" s="5">
        <v>12.0</v>
      </c>
      <c r="AP499" s="5">
        <v>0.0</v>
      </c>
      <c r="AQ499" s="5">
        <v>0.0</v>
      </c>
      <c r="AR499" s="5">
        <v>0.0</v>
      </c>
      <c r="AW499" s="8">
        <v>0.0</v>
      </c>
      <c r="AX499" s="5">
        <v>0.0</v>
      </c>
      <c r="AY499" s="5">
        <v>10.0</v>
      </c>
      <c r="AZ499" s="5">
        <v>12.0</v>
      </c>
      <c r="BA499" s="5">
        <v>18.0</v>
      </c>
      <c r="BB499" s="5">
        <v>92.0</v>
      </c>
      <c r="BC499" s="5">
        <v>0.0</v>
      </c>
      <c r="BD499" s="5">
        <v>0.0</v>
      </c>
      <c r="BE499" s="5">
        <v>0.0</v>
      </c>
      <c r="BF499" s="5">
        <v>0.0</v>
      </c>
      <c r="BG499" s="5">
        <v>0.0</v>
      </c>
      <c r="BJ499" s="5">
        <v>48.0</v>
      </c>
      <c r="BK499" s="5">
        <v>418.0</v>
      </c>
      <c r="BL499" s="5" t="s">
        <v>2331</v>
      </c>
      <c r="BM499" s="9" t="s">
        <v>3705</v>
      </c>
      <c r="BN499" s="5" t="s">
        <v>2333</v>
      </c>
      <c r="BP499" s="5">
        <v>0.0</v>
      </c>
      <c r="BQ499" s="5" t="s">
        <v>2334</v>
      </c>
      <c r="BR499" s="10">
        <v>4082.0</v>
      </c>
      <c r="BT499" s="7">
        <v>17443.0</v>
      </c>
      <c r="BU499" s="5">
        <v>0.0</v>
      </c>
      <c r="BV499" s="5">
        <v>102.0</v>
      </c>
      <c r="BW499" s="11">
        <v>46050.0</v>
      </c>
      <c r="BX499" s="5">
        <v>576.0</v>
      </c>
      <c r="BY499" s="5">
        <v>156.0</v>
      </c>
      <c r="BZ499" s="5">
        <v>134.0</v>
      </c>
      <c r="CA499" s="5">
        <v>12.0</v>
      </c>
      <c r="CB499" s="5">
        <v>0.0</v>
      </c>
      <c r="CC499" s="5">
        <v>12.0</v>
      </c>
      <c r="CD499" s="5">
        <v>384.0</v>
      </c>
      <c r="CE499" s="5">
        <v>0.0</v>
      </c>
      <c r="CF499" s="5">
        <v>576.0</v>
      </c>
      <c r="CJ499" s="11">
        <v>45658.0</v>
      </c>
      <c r="CK499" s="5">
        <v>13.0</v>
      </c>
      <c r="CL499" s="5" t="s">
        <v>2335</v>
      </c>
      <c r="CM499" s="5" t="s">
        <v>2483</v>
      </c>
      <c r="CN499" s="5" t="s">
        <v>2336</v>
      </c>
      <c r="CO499" s="5" t="s">
        <v>2337</v>
      </c>
      <c r="CP499" s="5">
        <v>45.0</v>
      </c>
      <c r="CQ499" s="5">
        <v>0.0</v>
      </c>
      <c r="CR499" s="5">
        <v>18.0</v>
      </c>
      <c r="CS499" s="10">
        <v>-542.0</v>
      </c>
      <c r="CT499" s="5">
        <v>66.7</v>
      </c>
      <c r="CU499" s="5">
        <v>0.0</v>
      </c>
      <c r="CV499" s="5">
        <v>0.0</v>
      </c>
    </row>
    <row r="500">
      <c r="A500" s="5" t="s">
        <v>2321</v>
      </c>
      <c r="C500" s="13">
        <v>46039.0</v>
      </c>
      <c r="D500" s="5" t="s">
        <v>2322</v>
      </c>
      <c r="E500" s="5" t="s">
        <v>2323</v>
      </c>
      <c r="F500" s="5" t="s">
        <v>6</v>
      </c>
      <c r="G500" s="5" t="s">
        <v>3702</v>
      </c>
      <c r="H500" s="5" t="s">
        <v>108</v>
      </c>
      <c r="I500" s="5">
        <v>0.0</v>
      </c>
      <c r="J500" s="5">
        <v>0.0</v>
      </c>
      <c r="K500" s="5" t="s">
        <v>3708</v>
      </c>
      <c r="L500" s="5" t="s">
        <v>1020</v>
      </c>
      <c r="M500" s="5" t="s">
        <v>2480</v>
      </c>
      <c r="N500" s="5">
        <v>4.0</v>
      </c>
      <c r="O500" s="5" t="s">
        <v>2342</v>
      </c>
      <c r="P500" s="5" t="s">
        <v>3709</v>
      </c>
      <c r="Q500" s="5" t="s">
        <v>2344</v>
      </c>
      <c r="R500" s="5" t="s">
        <v>2330</v>
      </c>
      <c r="S500" s="5">
        <v>75.0</v>
      </c>
      <c r="T500" s="5">
        <v>0.0</v>
      </c>
      <c r="U500" s="6">
        <v>49.99</v>
      </c>
      <c r="V500" s="7">
        <v>0.0</v>
      </c>
      <c r="W500" s="5" t="b">
        <v>0</v>
      </c>
      <c r="X500" s="5" t="b">
        <v>0</v>
      </c>
      <c r="Y500" s="5" t="b">
        <v>0</v>
      </c>
      <c r="Z500" s="5" t="b">
        <v>0</v>
      </c>
      <c r="AB500" s="5">
        <v>28.0</v>
      </c>
      <c r="AC500" s="5">
        <v>0.0</v>
      </c>
      <c r="AD500" s="5">
        <v>0.0</v>
      </c>
      <c r="AE500" s="5">
        <v>12.0</v>
      </c>
      <c r="AF500" s="7">
        <v>600.0</v>
      </c>
      <c r="AH500" s="8">
        <v>0.0</v>
      </c>
      <c r="AI500" s="5">
        <v>513.0</v>
      </c>
      <c r="AJ500" s="5">
        <v>384.0</v>
      </c>
      <c r="AK500" s="5">
        <v>1744.0</v>
      </c>
      <c r="AL500" s="5">
        <v>454.0</v>
      </c>
      <c r="AM500" s="5">
        <v>0.0</v>
      </c>
      <c r="AN500" s="5">
        <v>0.0</v>
      </c>
      <c r="AO500" s="5">
        <v>4.0</v>
      </c>
      <c r="AP500" s="5">
        <v>0.0</v>
      </c>
      <c r="AQ500" s="5">
        <v>0.0</v>
      </c>
      <c r="AR500" s="5">
        <v>0.0</v>
      </c>
      <c r="AW500" s="8">
        <v>0.0</v>
      </c>
      <c r="AX500" s="5">
        <v>0.0</v>
      </c>
      <c r="AY500" s="5">
        <v>5.0</v>
      </c>
      <c r="AZ500" s="5">
        <v>6.0</v>
      </c>
      <c r="BA500" s="5">
        <v>13.0</v>
      </c>
      <c r="BB500" s="5">
        <v>50.0</v>
      </c>
      <c r="BC500" s="5">
        <v>0.0</v>
      </c>
      <c r="BD500" s="5">
        <v>0.0</v>
      </c>
      <c r="BE500" s="5">
        <v>0.0</v>
      </c>
      <c r="BF500" s="5">
        <v>0.0</v>
      </c>
      <c r="BG500" s="5">
        <v>0.0</v>
      </c>
      <c r="BJ500" s="5">
        <v>25.0</v>
      </c>
      <c r="BK500" s="5">
        <v>513.0</v>
      </c>
      <c r="BL500" s="5" t="s">
        <v>2331</v>
      </c>
      <c r="BM500" s="9" t="s">
        <v>3705</v>
      </c>
      <c r="BN500" s="5" t="s">
        <v>2333</v>
      </c>
      <c r="BP500" s="5">
        <v>0.0</v>
      </c>
      <c r="BQ500" s="5" t="s">
        <v>2334</v>
      </c>
      <c r="BR500" s="10">
        <v>6260.0</v>
      </c>
      <c r="BT500" s="7">
        <v>19196.0</v>
      </c>
      <c r="BU500" s="5">
        <v>0.0</v>
      </c>
      <c r="BV500" s="5">
        <v>96.0</v>
      </c>
      <c r="BW500" s="11">
        <v>46045.0</v>
      </c>
      <c r="BX500" s="5">
        <v>276.0</v>
      </c>
      <c r="BY500" s="5">
        <v>100.0</v>
      </c>
      <c r="BZ500" s="5">
        <v>0.0</v>
      </c>
      <c r="CA500" s="5">
        <v>4.0</v>
      </c>
      <c r="CB500" s="5">
        <v>0.0</v>
      </c>
      <c r="CC500" s="5">
        <v>4.0</v>
      </c>
      <c r="CD500" s="5">
        <v>276.0</v>
      </c>
      <c r="CE500" s="5">
        <v>0.0</v>
      </c>
      <c r="CJ500" s="11">
        <v>45658.0</v>
      </c>
      <c r="CK500" s="5">
        <v>13.0</v>
      </c>
      <c r="CL500" s="5" t="s">
        <v>2335</v>
      </c>
      <c r="CM500" s="5" t="s">
        <v>2483</v>
      </c>
      <c r="CN500" s="5" t="s">
        <v>2336</v>
      </c>
      <c r="CO500" s="5" t="s">
        <v>2337</v>
      </c>
      <c r="CP500" s="5">
        <v>25.0</v>
      </c>
      <c r="CQ500" s="5">
        <v>0.0</v>
      </c>
      <c r="CR500" s="5">
        <v>9.0</v>
      </c>
      <c r="CS500" s="10">
        <v>-299.0</v>
      </c>
      <c r="CT500" s="5">
        <v>66.7</v>
      </c>
      <c r="CU500" s="5">
        <v>0.0</v>
      </c>
      <c r="CV500" s="5">
        <v>0.0</v>
      </c>
    </row>
    <row r="501">
      <c r="A501" s="5" t="s">
        <v>2321</v>
      </c>
      <c r="C501" s="13">
        <v>46039.0</v>
      </c>
      <c r="D501" s="5" t="s">
        <v>2322</v>
      </c>
      <c r="E501" s="5" t="s">
        <v>2610</v>
      </c>
      <c r="F501" s="5" t="s">
        <v>6</v>
      </c>
      <c r="G501" s="5" t="s">
        <v>3702</v>
      </c>
      <c r="H501" s="5" t="s">
        <v>8</v>
      </c>
      <c r="I501" s="5">
        <v>0.0</v>
      </c>
      <c r="J501" s="5">
        <v>0.0</v>
      </c>
      <c r="K501" s="5" t="s">
        <v>3710</v>
      </c>
      <c r="L501" s="5">
        <v>1.8058371025E10</v>
      </c>
      <c r="M501" s="5" t="s">
        <v>2480</v>
      </c>
      <c r="N501" s="5">
        <v>60.0</v>
      </c>
      <c r="O501" s="5" t="s">
        <v>2327</v>
      </c>
      <c r="P501" s="5" t="s">
        <v>3704</v>
      </c>
      <c r="Q501" s="5" t="s">
        <v>2329</v>
      </c>
      <c r="R501" s="5" t="s">
        <v>2330</v>
      </c>
      <c r="S501" s="5">
        <v>75.0</v>
      </c>
      <c r="T501" s="5">
        <v>0.0</v>
      </c>
      <c r="U501" s="6"/>
      <c r="V501" s="7">
        <v>0.0</v>
      </c>
      <c r="W501" s="5" t="b">
        <v>0</v>
      </c>
      <c r="X501" s="5" t="b">
        <v>0</v>
      </c>
      <c r="Y501" s="5" t="b">
        <v>0</v>
      </c>
      <c r="Z501" s="5" t="b">
        <v>0</v>
      </c>
      <c r="AB501" s="5">
        <v>0.0</v>
      </c>
      <c r="AC501" s="5">
        <v>0.0</v>
      </c>
      <c r="AD501" s="5" t="e">
        <v>#VALUE!</v>
      </c>
      <c r="AE501" s="5" t="s">
        <v>2353</v>
      </c>
      <c r="AF501" s="7">
        <v>0.0</v>
      </c>
      <c r="AH501" s="8">
        <v>0.0</v>
      </c>
      <c r="AI501" s="5">
        <v>0.0</v>
      </c>
      <c r="AJ501" s="5">
        <v>0.0</v>
      </c>
      <c r="AK501" s="5" t="s">
        <v>2475</v>
      </c>
      <c r="AL501" s="5" t="s">
        <v>2475</v>
      </c>
      <c r="AN501" s="5">
        <v>0.0</v>
      </c>
      <c r="AO501" s="5">
        <v>0.0</v>
      </c>
      <c r="AP501" s="5">
        <v>0.0</v>
      </c>
      <c r="AQ501" s="5">
        <v>0.0</v>
      </c>
      <c r="AR501" s="5">
        <v>0.0</v>
      </c>
      <c r="AW501" s="8">
        <v>0.0</v>
      </c>
      <c r="AX501" s="5">
        <v>0.0</v>
      </c>
      <c r="AY501" s="5">
        <v>0.0</v>
      </c>
      <c r="AZ501" s="5">
        <v>0.0</v>
      </c>
      <c r="BA501" s="5">
        <v>0.0</v>
      </c>
      <c r="BB501" s="5">
        <v>0.0</v>
      </c>
      <c r="BC501" s="5">
        <v>0.0</v>
      </c>
      <c r="BD501" s="5">
        <v>0.0</v>
      </c>
      <c r="BE501" s="5">
        <v>0.0</v>
      </c>
      <c r="BF501" s="5">
        <v>0.0</v>
      </c>
      <c r="BG501" s="5">
        <v>0.0</v>
      </c>
      <c r="BK501" s="5">
        <v>0.0</v>
      </c>
      <c r="BL501" s="5" t="s">
        <v>2331</v>
      </c>
      <c r="BM501" s="9" t="s">
        <v>3705</v>
      </c>
      <c r="BN501" s="5" t="s">
        <v>2333</v>
      </c>
      <c r="BP501" s="5">
        <v>0.0</v>
      </c>
      <c r="BR501" s="10" t="s">
        <v>2475</v>
      </c>
      <c r="BT501" s="7">
        <v>0.0</v>
      </c>
      <c r="BU501" s="5">
        <v>0.0</v>
      </c>
      <c r="BV501" s="5">
        <v>0.0</v>
      </c>
      <c r="BW501" s="11">
        <v>46000.0</v>
      </c>
      <c r="BX501" s="5">
        <v>180.0</v>
      </c>
      <c r="BY501" s="5">
        <v>0.0</v>
      </c>
      <c r="BZ501" s="5">
        <v>0.0</v>
      </c>
      <c r="CA501" s="5">
        <v>0.0</v>
      </c>
      <c r="CB501" s="5">
        <v>0.0</v>
      </c>
      <c r="CC501" s="5">
        <v>0.0</v>
      </c>
      <c r="CD501" s="5">
        <v>0.0</v>
      </c>
      <c r="CE501" s="5">
        <v>0.0</v>
      </c>
      <c r="CH501" s="5">
        <v>8.10151953885E11</v>
      </c>
      <c r="CI501" s="5" t="s">
        <v>1089</v>
      </c>
      <c r="CJ501" s="11">
        <v>45658.0</v>
      </c>
      <c r="CK501" s="5">
        <v>13.0</v>
      </c>
      <c r="CL501" s="5" t="s">
        <v>2335</v>
      </c>
      <c r="CM501" s="5" t="s">
        <v>2483</v>
      </c>
      <c r="CN501" s="5" t="s">
        <v>2336</v>
      </c>
      <c r="CO501" s="5" t="s">
        <v>2337</v>
      </c>
      <c r="CP501" s="5">
        <v>0.0</v>
      </c>
      <c r="CQ501" s="5">
        <v>0.0</v>
      </c>
      <c r="CR501" s="5" t="s">
        <v>2353</v>
      </c>
      <c r="CS501" s="5">
        <v>0.0</v>
      </c>
      <c r="CT501" s="5">
        <v>66.7</v>
      </c>
      <c r="CU501" s="5">
        <v>0.0</v>
      </c>
      <c r="CV501" s="5">
        <v>0.0</v>
      </c>
    </row>
    <row r="502">
      <c r="A502" s="5" t="s">
        <v>2321</v>
      </c>
      <c r="C502" s="13">
        <v>46039.0</v>
      </c>
      <c r="D502" s="5" t="s">
        <v>2322</v>
      </c>
      <c r="E502" s="5" t="s">
        <v>2610</v>
      </c>
      <c r="F502" s="5" t="s">
        <v>6</v>
      </c>
      <c r="G502" s="5" t="s">
        <v>3702</v>
      </c>
      <c r="H502" s="5" t="s">
        <v>22</v>
      </c>
      <c r="I502" s="5">
        <v>0.0</v>
      </c>
      <c r="J502" s="5">
        <v>0.0</v>
      </c>
      <c r="K502" s="5" t="s">
        <v>3711</v>
      </c>
      <c r="L502" s="5">
        <v>1.8090711803E10</v>
      </c>
      <c r="M502" s="5" t="s">
        <v>2480</v>
      </c>
      <c r="N502" s="5">
        <v>12.0</v>
      </c>
      <c r="O502" s="5" t="s">
        <v>2339</v>
      </c>
      <c r="P502" s="5" t="s">
        <v>3707</v>
      </c>
      <c r="Q502" s="5" t="s">
        <v>2329</v>
      </c>
      <c r="R502" s="5" t="s">
        <v>2330</v>
      </c>
      <c r="S502" s="5">
        <v>75.0</v>
      </c>
      <c r="T502" s="5">
        <v>0.0</v>
      </c>
      <c r="U502" s="6"/>
      <c r="V502" s="7">
        <v>0.0</v>
      </c>
      <c r="W502" s="5" t="b">
        <v>0</v>
      </c>
      <c r="X502" s="5" t="b">
        <v>0</v>
      </c>
      <c r="Y502" s="5" t="b">
        <v>0</v>
      </c>
      <c r="Z502" s="5" t="b">
        <v>0</v>
      </c>
      <c r="AB502" s="5">
        <v>0.0</v>
      </c>
      <c r="AC502" s="5">
        <v>0.0</v>
      </c>
      <c r="AD502" s="5" t="e">
        <v>#VALUE!</v>
      </c>
      <c r="AE502" s="5" t="s">
        <v>2353</v>
      </c>
      <c r="AF502" s="7">
        <v>0.0</v>
      </c>
      <c r="AH502" s="8">
        <v>0.0</v>
      </c>
      <c r="AI502" s="5">
        <v>0.0</v>
      </c>
      <c r="AJ502" s="5">
        <v>0.0</v>
      </c>
      <c r="AK502" s="5" t="s">
        <v>2475</v>
      </c>
      <c r="AL502" s="5" t="s">
        <v>2475</v>
      </c>
      <c r="AN502" s="5">
        <v>0.0</v>
      </c>
      <c r="AO502" s="5">
        <v>0.0</v>
      </c>
      <c r="AP502" s="5">
        <v>0.0</v>
      </c>
      <c r="AQ502" s="5">
        <v>0.0</v>
      </c>
      <c r="AR502" s="5">
        <v>0.0</v>
      </c>
      <c r="AW502" s="8">
        <v>0.0</v>
      </c>
      <c r="AX502" s="5">
        <v>0.0</v>
      </c>
      <c r="AY502" s="5">
        <v>0.0</v>
      </c>
      <c r="AZ502" s="5">
        <v>0.0</v>
      </c>
      <c r="BA502" s="5">
        <v>0.0</v>
      </c>
      <c r="BB502" s="5">
        <v>0.0</v>
      </c>
      <c r="BC502" s="5">
        <v>0.0</v>
      </c>
      <c r="BD502" s="5">
        <v>0.0</v>
      </c>
      <c r="BE502" s="5">
        <v>0.0</v>
      </c>
      <c r="BF502" s="5">
        <v>0.0</v>
      </c>
      <c r="BG502" s="5">
        <v>0.0</v>
      </c>
      <c r="BK502" s="5">
        <v>0.0</v>
      </c>
      <c r="BL502" s="5" t="s">
        <v>2331</v>
      </c>
      <c r="BM502" s="9" t="s">
        <v>3705</v>
      </c>
      <c r="BN502" s="5" t="s">
        <v>2333</v>
      </c>
      <c r="BP502" s="5">
        <v>0.0</v>
      </c>
      <c r="BR502" s="5" t="s">
        <v>2475</v>
      </c>
      <c r="BT502" s="7">
        <v>0.0</v>
      </c>
      <c r="BU502" s="5">
        <v>0.0</v>
      </c>
      <c r="BV502" s="5">
        <v>0.0</v>
      </c>
      <c r="BW502" s="11">
        <v>46000.0</v>
      </c>
      <c r="BX502" s="5">
        <v>36.0</v>
      </c>
      <c r="BY502" s="5">
        <v>0.0</v>
      </c>
      <c r="BZ502" s="5">
        <v>0.0</v>
      </c>
      <c r="CA502" s="5">
        <v>0.0</v>
      </c>
      <c r="CB502" s="5">
        <v>0.0</v>
      </c>
      <c r="CC502" s="5">
        <v>0.0</v>
      </c>
      <c r="CD502" s="5">
        <v>0.0</v>
      </c>
      <c r="CE502" s="5">
        <v>0.0</v>
      </c>
      <c r="CH502" s="5">
        <v>8.10151953892E11</v>
      </c>
      <c r="CI502" s="5" t="s">
        <v>3712</v>
      </c>
      <c r="CJ502" s="11">
        <v>45658.0</v>
      </c>
      <c r="CK502" s="5">
        <v>13.0</v>
      </c>
      <c r="CL502" s="5" t="s">
        <v>2335</v>
      </c>
      <c r="CM502" s="5" t="s">
        <v>2483</v>
      </c>
      <c r="CN502" s="5" t="s">
        <v>2336</v>
      </c>
      <c r="CO502" s="5" t="s">
        <v>2337</v>
      </c>
      <c r="CP502" s="5">
        <v>0.0</v>
      </c>
      <c r="CQ502" s="5">
        <v>0.0</v>
      </c>
      <c r="CR502" s="5" t="s">
        <v>2353</v>
      </c>
      <c r="CS502" s="5">
        <v>0.0</v>
      </c>
      <c r="CT502" s="5">
        <v>66.7</v>
      </c>
      <c r="CU502" s="5">
        <v>0.0</v>
      </c>
      <c r="CV502" s="5">
        <v>0.0</v>
      </c>
    </row>
    <row r="503">
      <c r="A503" s="5" t="s">
        <v>2321</v>
      </c>
      <c r="C503" s="13"/>
      <c r="D503" s="5" t="s">
        <v>2322</v>
      </c>
      <c r="E503" s="5" t="s">
        <v>2323</v>
      </c>
      <c r="F503" s="5" t="s">
        <v>6</v>
      </c>
      <c r="G503" s="5" t="s">
        <v>3713</v>
      </c>
      <c r="H503" s="5" t="s">
        <v>8</v>
      </c>
      <c r="I503" s="5">
        <v>0.0</v>
      </c>
      <c r="J503" s="5">
        <v>0.0</v>
      </c>
      <c r="K503" s="5" t="s">
        <v>3714</v>
      </c>
      <c r="L503" s="5" t="s">
        <v>366</v>
      </c>
      <c r="M503" s="5" t="s">
        <v>2509</v>
      </c>
      <c r="N503" s="5">
        <v>60.0</v>
      </c>
      <c r="O503" s="5" t="s">
        <v>2327</v>
      </c>
      <c r="P503" s="5" t="s">
        <v>3715</v>
      </c>
      <c r="Q503" s="5" t="s">
        <v>2329</v>
      </c>
      <c r="R503" s="5" t="s">
        <v>2330</v>
      </c>
      <c r="S503" s="5">
        <v>75.0</v>
      </c>
      <c r="T503" s="5">
        <v>0.0</v>
      </c>
      <c r="U503" s="6">
        <v>11.99</v>
      </c>
      <c r="V503" s="7">
        <v>0.0</v>
      </c>
      <c r="W503" s="5" t="b">
        <v>0</v>
      </c>
      <c r="X503" s="5" t="b">
        <v>0</v>
      </c>
      <c r="Y503" s="5" t="b">
        <v>0</v>
      </c>
      <c r="Z503" s="5" t="b">
        <v>0</v>
      </c>
      <c r="AB503" s="5">
        <v>0.0</v>
      </c>
      <c r="AC503" s="5">
        <v>0.0</v>
      </c>
      <c r="AD503" s="5">
        <v>0.0</v>
      </c>
      <c r="AE503" s="5">
        <v>180.0</v>
      </c>
      <c r="AF503" s="7">
        <v>2158.0</v>
      </c>
      <c r="AH503" s="8">
        <v>0.0</v>
      </c>
      <c r="AI503" s="5">
        <v>671.0</v>
      </c>
      <c r="AJ503" s="5">
        <v>1412.0</v>
      </c>
      <c r="AK503" s="5">
        <v>586.0</v>
      </c>
      <c r="AL503" s="5">
        <v>81.0</v>
      </c>
      <c r="AM503" s="5">
        <v>14.0</v>
      </c>
      <c r="AN503" s="5">
        <v>0.0</v>
      </c>
      <c r="AO503" s="5">
        <v>0.0</v>
      </c>
      <c r="AP503" s="5">
        <v>0.0</v>
      </c>
      <c r="AQ503" s="5">
        <v>0.0</v>
      </c>
      <c r="AR503" s="5">
        <v>0.0</v>
      </c>
      <c r="AW503" s="8">
        <v>0.0</v>
      </c>
      <c r="AX503" s="5">
        <v>0.0</v>
      </c>
      <c r="AY503" s="5">
        <v>59.0</v>
      </c>
      <c r="AZ503" s="5">
        <v>77.0</v>
      </c>
      <c r="BA503" s="5">
        <v>112.0</v>
      </c>
      <c r="BB503" s="5">
        <v>309.0</v>
      </c>
      <c r="BC503" s="5">
        <v>0.0</v>
      </c>
      <c r="BD503" s="5">
        <v>0.0</v>
      </c>
      <c r="BE503" s="5">
        <v>240.0</v>
      </c>
      <c r="BF503" s="5">
        <v>328.0</v>
      </c>
      <c r="BG503" s="5">
        <v>258.0</v>
      </c>
      <c r="BJ503" s="5">
        <v>291.0</v>
      </c>
      <c r="BK503" s="5">
        <v>671.0</v>
      </c>
      <c r="BL503" s="5" t="s">
        <v>2331</v>
      </c>
      <c r="BM503" s="9" t="s">
        <v>3716</v>
      </c>
      <c r="BN503" s="5" t="s">
        <v>2333</v>
      </c>
      <c r="BP503" s="5">
        <v>0.0</v>
      </c>
      <c r="BQ503" s="5" t="s">
        <v>2334</v>
      </c>
      <c r="BR503" s="10">
        <v>1621.0</v>
      </c>
      <c r="BT503" s="7">
        <v>16930.0</v>
      </c>
      <c r="BU503" s="5">
        <v>0.0</v>
      </c>
      <c r="BV503" s="5">
        <v>67.0</v>
      </c>
      <c r="BW503" s="11">
        <v>46027.0</v>
      </c>
      <c r="BX503" s="5">
        <v>1200.0</v>
      </c>
      <c r="BY503" s="5">
        <v>195.0</v>
      </c>
      <c r="BZ503" s="5">
        <v>317.0</v>
      </c>
      <c r="CA503" s="5">
        <v>0.0</v>
      </c>
      <c r="CB503" s="5">
        <v>840.0</v>
      </c>
      <c r="CC503" s="5">
        <v>0.0</v>
      </c>
      <c r="CD503" s="5">
        <v>0.0</v>
      </c>
      <c r="CE503" s="5">
        <v>60.0</v>
      </c>
      <c r="CJ503" s="11">
        <v>45352.0</v>
      </c>
      <c r="CK503" s="5">
        <v>23.0</v>
      </c>
      <c r="CL503" s="5" t="s">
        <v>2335</v>
      </c>
      <c r="CM503" s="5" t="s">
        <v>2334</v>
      </c>
      <c r="CN503" s="5" t="s">
        <v>2336</v>
      </c>
      <c r="CO503" s="5" t="s">
        <v>2337</v>
      </c>
      <c r="CP503" s="5">
        <v>0.0</v>
      </c>
      <c r="CQ503" s="5">
        <v>0.0</v>
      </c>
      <c r="CR503" s="5">
        <v>171.0</v>
      </c>
      <c r="CS503" s="5">
        <v>-877.0</v>
      </c>
      <c r="CT503" s="5">
        <v>66.7</v>
      </c>
      <c r="CU503" s="5">
        <v>0.0</v>
      </c>
      <c r="CV503" s="5">
        <v>0.0</v>
      </c>
    </row>
    <row r="504">
      <c r="A504" s="5" t="s">
        <v>2321</v>
      </c>
      <c r="C504" s="13"/>
      <c r="D504" s="5" t="s">
        <v>2322</v>
      </c>
      <c r="E504" s="5" t="s">
        <v>2323</v>
      </c>
      <c r="F504" s="5" t="s">
        <v>6</v>
      </c>
      <c r="G504" s="5" t="s">
        <v>3713</v>
      </c>
      <c r="H504" s="5" t="s">
        <v>22</v>
      </c>
      <c r="I504" s="5">
        <v>0.0</v>
      </c>
      <c r="J504" s="5">
        <v>0.0</v>
      </c>
      <c r="K504" s="5" t="s">
        <v>3717</v>
      </c>
      <c r="L504" s="5" t="s">
        <v>370</v>
      </c>
      <c r="M504" s="5" t="s">
        <v>2509</v>
      </c>
      <c r="N504" s="5">
        <v>12.0</v>
      </c>
      <c r="O504" s="5" t="s">
        <v>2339</v>
      </c>
      <c r="P504" s="5" t="s">
        <v>3718</v>
      </c>
      <c r="Q504" s="5" t="s">
        <v>2329</v>
      </c>
      <c r="R504" s="5" t="s">
        <v>2330</v>
      </c>
      <c r="S504" s="5">
        <v>75.0</v>
      </c>
      <c r="T504" s="5">
        <v>0.0</v>
      </c>
      <c r="U504" s="6">
        <v>24.99</v>
      </c>
      <c r="V504" s="7">
        <v>0.0</v>
      </c>
      <c r="W504" s="5" t="b">
        <v>0</v>
      </c>
      <c r="X504" s="5" t="b">
        <v>0</v>
      </c>
      <c r="Y504" s="5" t="b">
        <v>0</v>
      </c>
      <c r="Z504" s="5" t="b">
        <v>0</v>
      </c>
      <c r="AB504" s="5">
        <v>0.0</v>
      </c>
      <c r="AC504" s="5">
        <v>0.0</v>
      </c>
      <c r="AD504" s="5">
        <v>0.0</v>
      </c>
      <c r="AE504" s="5">
        <v>12.0</v>
      </c>
      <c r="AF504" s="7">
        <v>300.0</v>
      </c>
      <c r="AH504" s="8">
        <v>0.0</v>
      </c>
      <c r="AI504" s="5">
        <v>684.0</v>
      </c>
      <c r="AJ504" s="5">
        <v>161.0</v>
      </c>
      <c r="AK504" s="5">
        <v>1229.0</v>
      </c>
      <c r="AL504" s="5">
        <v>206.0</v>
      </c>
      <c r="AM504" s="5">
        <v>9.0</v>
      </c>
      <c r="AN504" s="5">
        <v>0.0</v>
      </c>
      <c r="AO504" s="5">
        <v>0.0</v>
      </c>
      <c r="AP504" s="5">
        <v>0.0</v>
      </c>
      <c r="AQ504" s="5">
        <v>0.0</v>
      </c>
      <c r="AR504" s="5">
        <v>0.0</v>
      </c>
      <c r="AW504" s="8">
        <v>0.0</v>
      </c>
      <c r="AX504" s="5">
        <v>0.0</v>
      </c>
      <c r="AY504" s="5">
        <v>3.0</v>
      </c>
      <c r="AZ504" s="5">
        <v>4.0</v>
      </c>
      <c r="BA504" s="5">
        <v>7.0</v>
      </c>
      <c r="BB504" s="5">
        <v>26.0</v>
      </c>
      <c r="BC504" s="5">
        <v>0.0</v>
      </c>
      <c r="BD504" s="5">
        <v>0.0</v>
      </c>
      <c r="BE504" s="5">
        <v>98.0</v>
      </c>
      <c r="BF504" s="5">
        <v>102.0</v>
      </c>
      <c r="BG504" s="5">
        <v>60.0</v>
      </c>
      <c r="BJ504" s="5">
        <v>15.0</v>
      </c>
      <c r="BK504" s="5">
        <v>684.0</v>
      </c>
      <c r="BL504" s="5" t="s">
        <v>2331</v>
      </c>
      <c r="BM504" s="9" t="s">
        <v>3716</v>
      </c>
      <c r="BN504" s="5" t="s">
        <v>2333</v>
      </c>
      <c r="BP504" s="5">
        <v>0.0</v>
      </c>
      <c r="BQ504" s="5" t="s">
        <v>2334</v>
      </c>
      <c r="BR504" s="10">
        <v>10143.0</v>
      </c>
      <c r="BT504" s="7">
        <v>4023.0</v>
      </c>
      <c r="BU504" s="5">
        <v>0.0</v>
      </c>
      <c r="BV504" s="5">
        <v>52.0</v>
      </c>
      <c r="BW504" s="11">
        <v>45737.0</v>
      </c>
      <c r="BX504" s="5">
        <v>180.0</v>
      </c>
      <c r="BY504" s="5">
        <v>27.0</v>
      </c>
      <c r="BZ504" s="5">
        <v>2.0</v>
      </c>
      <c r="CA504" s="5">
        <v>0.0</v>
      </c>
      <c r="CB504" s="5">
        <v>108.0</v>
      </c>
      <c r="CC504" s="5">
        <v>0.0</v>
      </c>
      <c r="CD504" s="5">
        <v>0.0</v>
      </c>
      <c r="CE504" s="5">
        <v>24.0</v>
      </c>
      <c r="CJ504" s="11">
        <v>45352.0</v>
      </c>
      <c r="CK504" s="5">
        <v>23.0</v>
      </c>
      <c r="CL504" s="5" t="s">
        <v>2335</v>
      </c>
      <c r="CM504" s="5" t="s">
        <v>2334</v>
      </c>
      <c r="CN504" s="5" t="s">
        <v>2336</v>
      </c>
      <c r="CO504" s="5" t="s">
        <v>2337</v>
      </c>
      <c r="CP504" s="5">
        <v>0.0</v>
      </c>
      <c r="CQ504" s="5">
        <v>0.0</v>
      </c>
      <c r="CR504" s="5">
        <v>9.0</v>
      </c>
      <c r="CS504" s="5">
        <v>8.0</v>
      </c>
      <c r="CT504" s="5">
        <v>66.7</v>
      </c>
      <c r="CU504" s="5">
        <v>0.0</v>
      </c>
      <c r="CV504" s="5">
        <v>0.0</v>
      </c>
    </row>
    <row r="505">
      <c r="A505" s="5" t="s">
        <v>2321</v>
      </c>
      <c r="D505" s="5" t="s">
        <v>2322</v>
      </c>
      <c r="E505" s="5" t="s">
        <v>2323</v>
      </c>
      <c r="F505" s="5" t="s">
        <v>6</v>
      </c>
      <c r="G505" s="5" t="s">
        <v>3713</v>
      </c>
      <c r="H505" s="5" t="s">
        <v>108</v>
      </c>
      <c r="I505" s="5">
        <v>0.0</v>
      </c>
      <c r="J505" s="5">
        <v>0.0</v>
      </c>
      <c r="K505" s="5" t="s">
        <v>3719</v>
      </c>
      <c r="L505" s="5" t="s">
        <v>830</v>
      </c>
      <c r="M505" s="5" t="s">
        <v>2509</v>
      </c>
      <c r="N505" s="5">
        <v>4.0</v>
      </c>
      <c r="O505" s="5" t="s">
        <v>2342</v>
      </c>
      <c r="P505" s="5" t="s">
        <v>3720</v>
      </c>
      <c r="Q505" s="5" t="s">
        <v>2344</v>
      </c>
      <c r="R505" s="5" t="s">
        <v>2330</v>
      </c>
      <c r="S505" s="5">
        <v>75.0</v>
      </c>
      <c r="T505" s="5">
        <v>0.0</v>
      </c>
      <c r="U505" s="6">
        <v>49.99</v>
      </c>
      <c r="V505" s="7">
        <v>0.0</v>
      </c>
      <c r="W505" s="5" t="b">
        <v>0</v>
      </c>
      <c r="X505" s="5" t="b">
        <v>0</v>
      </c>
      <c r="Y505" s="5" t="b">
        <v>0</v>
      </c>
      <c r="Z505" s="5" t="b">
        <v>0</v>
      </c>
      <c r="AB505" s="5">
        <v>8.0</v>
      </c>
      <c r="AC505" s="5">
        <v>0.0</v>
      </c>
      <c r="AD505" s="5">
        <v>0.0</v>
      </c>
      <c r="AE505" s="5" t="s">
        <v>2353</v>
      </c>
      <c r="AF505" s="7">
        <v>0.0</v>
      </c>
      <c r="AH505" s="8">
        <v>0.0</v>
      </c>
      <c r="AI505" s="5">
        <v>101.0</v>
      </c>
      <c r="AJ505" s="5">
        <v>24.0</v>
      </c>
      <c r="AK505" s="5">
        <v>4032.0</v>
      </c>
      <c r="AL505" s="5">
        <v>4032.0</v>
      </c>
      <c r="AM505" s="5">
        <v>0.0</v>
      </c>
      <c r="AN505" s="5">
        <v>0.0</v>
      </c>
      <c r="AO505" s="5">
        <v>0.0</v>
      </c>
      <c r="AP505" s="5">
        <v>0.0</v>
      </c>
      <c r="AQ505" s="5">
        <v>0.0</v>
      </c>
      <c r="AR505" s="5">
        <v>0.0</v>
      </c>
      <c r="AW505" s="8">
        <v>0.0</v>
      </c>
      <c r="AX505" s="5">
        <v>0.0</v>
      </c>
      <c r="AY505" s="5">
        <v>0.0</v>
      </c>
      <c r="AZ505" s="5">
        <v>0.0</v>
      </c>
      <c r="BA505" s="5">
        <v>1.0</v>
      </c>
      <c r="BB505" s="5">
        <v>5.0</v>
      </c>
      <c r="BC505" s="5">
        <v>0.0</v>
      </c>
      <c r="BD505" s="5">
        <v>0.0</v>
      </c>
      <c r="BE505" s="5">
        <v>0.0</v>
      </c>
      <c r="BF505" s="5">
        <v>0.0</v>
      </c>
      <c r="BG505" s="5">
        <v>2.0</v>
      </c>
      <c r="BJ505" s="5">
        <v>0.0</v>
      </c>
      <c r="BK505" s="5">
        <v>101.0</v>
      </c>
      <c r="BL505" s="5" t="s">
        <v>2331</v>
      </c>
      <c r="BM505" s="9" t="s">
        <v>3716</v>
      </c>
      <c r="BN505" s="5" t="s">
        <v>2333</v>
      </c>
      <c r="BP505" s="5">
        <v>0.0</v>
      </c>
      <c r="BQ505" s="5" t="s">
        <v>2334</v>
      </c>
      <c r="BR505" s="10">
        <v>14966.0</v>
      </c>
      <c r="BT505" s="7">
        <v>1200.0</v>
      </c>
      <c r="BU505" s="5">
        <v>0.0</v>
      </c>
      <c r="BV505" s="5">
        <v>142.0</v>
      </c>
      <c r="BW505" s="11">
        <v>46052.0</v>
      </c>
      <c r="BX505" s="5">
        <v>28.0</v>
      </c>
      <c r="BY505" s="5">
        <v>24.0</v>
      </c>
      <c r="BZ505" s="5">
        <v>0.0</v>
      </c>
      <c r="CA505" s="5">
        <v>0.0</v>
      </c>
      <c r="CB505" s="5">
        <v>0.0</v>
      </c>
      <c r="CC505" s="5">
        <v>0.0</v>
      </c>
      <c r="CD505" s="5">
        <v>0.0</v>
      </c>
      <c r="CE505" s="5">
        <v>0.0</v>
      </c>
      <c r="CJ505" s="11">
        <v>45352.0</v>
      </c>
      <c r="CK505" s="5">
        <v>23.0</v>
      </c>
      <c r="CL505" s="5" t="s">
        <v>2335</v>
      </c>
      <c r="CM505" s="5" t="s">
        <v>2334</v>
      </c>
      <c r="CN505" s="5" t="s">
        <v>2336</v>
      </c>
      <c r="CO505" s="5" t="s">
        <v>2337</v>
      </c>
      <c r="CP505" s="5">
        <v>6.0</v>
      </c>
      <c r="CQ505" s="5">
        <v>0.0</v>
      </c>
      <c r="CR505" s="5" t="s">
        <v>2353</v>
      </c>
      <c r="CS505" s="5">
        <v>-16.0</v>
      </c>
      <c r="CT505" s="5">
        <v>66.7</v>
      </c>
      <c r="CU505" s="5">
        <v>0.0</v>
      </c>
      <c r="CV505" s="5">
        <v>0.0</v>
      </c>
    </row>
    <row r="506">
      <c r="A506" s="5" t="s">
        <v>2321</v>
      </c>
      <c r="C506" s="12">
        <v>45870.0</v>
      </c>
      <c r="D506" s="5" t="s">
        <v>2322</v>
      </c>
      <c r="E506" s="5" t="s">
        <v>2323</v>
      </c>
      <c r="F506" s="5" t="s">
        <v>6</v>
      </c>
      <c r="G506" s="5" t="s">
        <v>3721</v>
      </c>
      <c r="H506" s="5" t="s">
        <v>8</v>
      </c>
      <c r="I506" s="5">
        <v>0.0</v>
      </c>
      <c r="J506" s="5">
        <v>0.0</v>
      </c>
      <c r="K506" s="5" t="s">
        <v>3722</v>
      </c>
      <c r="L506" s="5" t="s">
        <v>1420</v>
      </c>
      <c r="M506" s="5" t="s">
        <v>2480</v>
      </c>
      <c r="N506" s="5">
        <v>60.0</v>
      </c>
      <c r="O506" s="5" t="s">
        <v>2327</v>
      </c>
      <c r="P506" s="5" t="s">
        <v>3723</v>
      </c>
      <c r="Q506" s="5" t="s">
        <v>2329</v>
      </c>
      <c r="R506" s="5" t="s">
        <v>2330</v>
      </c>
      <c r="S506" s="5">
        <v>75.0</v>
      </c>
      <c r="T506" s="5">
        <v>0.0</v>
      </c>
      <c r="U506" s="6">
        <v>11.99</v>
      </c>
      <c r="V506" s="7">
        <v>0.0</v>
      </c>
      <c r="W506" s="5" t="b">
        <v>0</v>
      </c>
      <c r="X506" s="5" t="b">
        <v>0</v>
      </c>
      <c r="Y506" s="5" t="b">
        <v>0</v>
      </c>
      <c r="Z506" s="5" t="b">
        <v>0</v>
      </c>
      <c r="AB506" s="5">
        <v>60.0</v>
      </c>
      <c r="AC506" s="5">
        <v>0.0</v>
      </c>
      <c r="AD506" s="5">
        <v>0.0</v>
      </c>
      <c r="AE506" s="5">
        <v>60.0</v>
      </c>
      <c r="AF506" s="7">
        <v>719.0</v>
      </c>
      <c r="AH506" s="8">
        <v>0.0</v>
      </c>
      <c r="AI506" s="5">
        <v>657.0</v>
      </c>
      <c r="AJ506" s="5">
        <v>353.0</v>
      </c>
      <c r="AK506" s="5">
        <v>1198.0</v>
      </c>
      <c r="AL506" s="5">
        <v>377.0</v>
      </c>
      <c r="AM506" s="5">
        <v>0.0</v>
      </c>
      <c r="AN506" s="5">
        <v>0.0</v>
      </c>
      <c r="AO506" s="5">
        <v>0.0</v>
      </c>
      <c r="AP506" s="5">
        <v>0.0</v>
      </c>
      <c r="AQ506" s="5">
        <v>0.0</v>
      </c>
      <c r="AR506" s="5">
        <v>0.0</v>
      </c>
      <c r="AW506" s="8">
        <v>0.0</v>
      </c>
      <c r="AX506" s="5">
        <v>0.0</v>
      </c>
      <c r="AY506" s="5">
        <v>8.0</v>
      </c>
      <c r="AZ506" s="5">
        <v>9.0</v>
      </c>
      <c r="BA506" s="5">
        <v>12.0</v>
      </c>
      <c r="BB506" s="5">
        <v>35.0</v>
      </c>
      <c r="BC506" s="5">
        <v>0.0</v>
      </c>
      <c r="BD506" s="5">
        <v>0.0</v>
      </c>
      <c r="BE506" s="5">
        <v>0.0</v>
      </c>
      <c r="BF506" s="5">
        <v>0.0</v>
      </c>
      <c r="BG506" s="5">
        <v>0.0</v>
      </c>
      <c r="BJ506" s="5">
        <v>37.0</v>
      </c>
      <c r="BK506" s="5">
        <v>657.0</v>
      </c>
      <c r="BL506" s="5" t="s">
        <v>2331</v>
      </c>
      <c r="BM506" s="9" t="s">
        <v>3724</v>
      </c>
      <c r="BN506" s="5" t="s">
        <v>2333</v>
      </c>
      <c r="BP506" s="5">
        <v>0.0</v>
      </c>
      <c r="BQ506" s="5" t="s">
        <v>2334</v>
      </c>
      <c r="BR506" s="10">
        <v>6806.0</v>
      </c>
      <c r="BT506" s="7">
        <v>4232.0</v>
      </c>
      <c r="BU506" s="5">
        <v>0.0</v>
      </c>
      <c r="BV506" s="5">
        <v>141.0</v>
      </c>
      <c r="BW506" s="11">
        <v>46048.0</v>
      </c>
      <c r="BX506" s="5">
        <v>240.0</v>
      </c>
      <c r="BY506" s="5">
        <v>111.0</v>
      </c>
      <c r="BZ506" s="5">
        <v>2.0</v>
      </c>
      <c r="CA506" s="5">
        <v>0.0</v>
      </c>
      <c r="CB506" s="5">
        <v>0.0</v>
      </c>
      <c r="CC506" s="5">
        <v>0.0</v>
      </c>
      <c r="CD506" s="5">
        <v>240.0</v>
      </c>
      <c r="CE506" s="5">
        <v>0.0</v>
      </c>
      <c r="CJ506" s="11">
        <v>45444.0</v>
      </c>
      <c r="CK506" s="5">
        <v>20.0</v>
      </c>
      <c r="CL506" s="5" t="s">
        <v>2335</v>
      </c>
      <c r="CM506" s="5" t="s">
        <v>2334</v>
      </c>
      <c r="CN506" s="5" t="s">
        <v>2336</v>
      </c>
      <c r="CO506" s="5" t="s">
        <v>2337</v>
      </c>
      <c r="CP506" s="5">
        <v>44.0</v>
      </c>
      <c r="CQ506" s="5">
        <v>0.0</v>
      </c>
      <c r="CR506" s="5">
        <v>20.0</v>
      </c>
      <c r="CS506" s="5">
        <v>-294.0</v>
      </c>
      <c r="CT506" s="5">
        <v>66.7</v>
      </c>
      <c r="CU506" s="5">
        <v>0.0</v>
      </c>
      <c r="CV506" s="5">
        <v>0.0</v>
      </c>
    </row>
    <row r="507">
      <c r="A507" s="5" t="s">
        <v>2321</v>
      </c>
      <c r="C507" s="12">
        <v>45870.0</v>
      </c>
      <c r="D507" s="5" t="s">
        <v>2322</v>
      </c>
      <c r="E507" s="5" t="s">
        <v>2323</v>
      </c>
      <c r="F507" s="5" t="s">
        <v>6</v>
      </c>
      <c r="G507" s="5" t="s">
        <v>3721</v>
      </c>
      <c r="H507" s="5" t="s">
        <v>22</v>
      </c>
      <c r="I507" s="5">
        <v>0.0</v>
      </c>
      <c r="J507" s="5">
        <v>0.0</v>
      </c>
      <c r="K507" s="5" t="s">
        <v>3725</v>
      </c>
      <c r="L507" s="5" t="s">
        <v>1426</v>
      </c>
      <c r="M507" s="5" t="s">
        <v>2480</v>
      </c>
      <c r="N507" s="5">
        <v>12.0</v>
      </c>
      <c r="O507" s="5" t="s">
        <v>2375</v>
      </c>
      <c r="P507" s="5" t="s">
        <v>3726</v>
      </c>
      <c r="Q507" s="5" t="s">
        <v>2329</v>
      </c>
      <c r="R507" s="5" t="s">
        <v>2330</v>
      </c>
      <c r="S507" s="5">
        <v>75.0</v>
      </c>
      <c r="T507" s="5">
        <v>0.0</v>
      </c>
      <c r="U507" s="6">
        <v>24.99</v>
      </c>
      <c r="V507" s="7">
        <v>0.0</v>
      </c>
      <c r="W507" s="5" t="b">
        <v>0</v>
      </c>
      <c r="X507" s="5" t="b">
        <v>0</v>
      </c>
      <c r="Y507" s="5" t="b">
        <v>0</v>
      </c>
      <c r="Z507" s="5" t="b">
        <v>0</v>
      </c>
      <c r="AB507" s="5">
        <v>24.0</v>
      </c>
      <c r="AC507" s="5">
        <v>0.0</v>
      </c>
      <c r="AD507" s="5">
        <v>0.0</v>
      </c>
      <c r="AE507" s="5">
        <v>12.0</v>
      </c>
      <c r="AF507" s="7">
        <v>300.0</v>
      </c>
      <c r="AH507" s="8">
        <v>0.0</v>
      </c>
      <c r="AI507" s="5">
        <v>381.0</v>
      </c>
      <c r="AJ507" s="5">
        <v>136.0</v>
      </c>
      <c r="AK507" s="5">
        <v>2539.0</v>
      </c>
      <c r="AL507" s="5">
        <v>672.0</v>
      </c>
      <c r="AM507" s="5">
        <v>0.0</v>
      </c>
      <c r="AN507" s="5">
        <v>0.0</v>
      </c>
      <c r="AO507" s="5">
        <v>0.0</v>
      </c>
      <c r="AP507" s="5">
        <v>0.0</v>
      </c>
      <c r="AQ507" s="5">
        <v>0.0</v>
      </c>
      <c r="AR507" s="5">
        <v>0.0</v>
      </c>
      <c r="AW507" s="8">
        <v>0.0</v>
      </c>
      <c r="AX507" s="5">
        <v>0.0</v>
      </c>
      <c r="AY507" s="5">
        <v>1.0</v>
      </c>
      <c r="AZ507" s="5">
        <v>2.0</v>
      </c>
      <c r="BA507" s="5">
        <v>3.0</v>
      </c>
      <c r="BB507" s="5">
        <v>13.0</v>
      </c>
      <c r="BC507" s="5">
        <v>0.0</v>
      </c>
      <c r="BD507" s="5">
        <v>0.0</v>
      </c>
      <c r="BE507" s="5">
        <v>0.0</v>
      </c>
      <c r="BF507" s="5">
        <v>0.0</v>
      </c>
      <c r="BG507" s="5">
        <v>0.0</v>
      </c>
      <c r="BJ507" s="5">
        <v>6.0</v>
      </c>
      <c r="BK507" s="5">
        <v>381.0</v>
      </c>
      <c r="BL507" s="5" t="s">
        <v>2331</v>
      </c>
      <c r="BM507" s="9" t="s">
        <v>3724</v>
      </c>
      <c r="BN507" s="5" t="s">
        <v>2333</v>
      </c>
      <c r="BP507" s="5">
        <v>0.0</v>
      </c>
      <c r="BQ507" s="5" t="s">
        <v>2334</v>
      </c>
      <c r="BR507" s="10">
        <v>12408.0</v>
      </c>
      <c r="BT507" s="7">
        <v>3399.0</v>
      </c>
      <c r="BU507" s="5">
        <v>0.0</v>
      </c>
      <c r="BV507" s="5">
        <v>135.0</v>
      </c>
      <c r="BW507" s="11">
        <v>46045.0</v>
      </c>
      <c r="BX507" s="5">
        <v>96.0</v>
      </c>
      <c r="BY507" s="5">
        <v>36.0</v>
      </c>
      <c r="BZ507" s="5">
        <v>4.0</v>
      </c>
      <c r="CA507" s="5">
        <v>0.0</v>
      </c>
      <c r="CB507" s="5">
        <v>0.0</v>
      </c>
      <c r="CC507" s="5">
        <v>0.0</v>
      </c>
      <c r="CD507" s="5">
        <v>96.0</v>
      </c>
      <c r="CE507" s="5">
        <v>0.0</v>
      </c>
      <c r="CJ507" s="11">
        <v>45444.0</v>
      </c>
      <c r="CK507" s="5">
        <v>20.0</v>
      </c>
      <c r="CL507" s="5" t="s">
        <v>2335</v>
      </c>
      <c r="CM507" s="5" t="s">
        <v>2334</v>
      </c>
      <c r="CN507" s="5" t="s">
        <v>2336</v>
      </c>
      <c r="CO507" s="5" t="s">
        <v>2337</v>
      </c>
      <c r="CP507" s="5">
        <v>16.0</v>
      </c>
      <c r="CQ507" s="5">
        <v>0.0</v>
      </c>
      <c r="CR507" s="5">
        <v>4.0</v>
      </c>
      <c r="CS507" s="5">
        <v>-114.0</v>
      </c>
      <c r="CT507" s="5">
        <v>66.7</v>
      </c>
      <c r="CU507" s="5">
        <v>0.0</v>
      </c>
      <c r="CV507" s="5">
        <v>0.0</v>
      </c>
    </row>
    <row r="508">
      <c r="A508" s="5" t="s">
        <v>2321</v>
      </c>
      <c r="C508" s="12">
        <v>45870.0</v>
      </c>
      <c r="D508" s="5" t="s">
        <v>2322</v>
      </c>
      <c r="E508" s="5" t="s">
        <v>2323</v>
      </c>
      <c r="F508" s="5" t="s">
        <v>6</v>
      </c>
      <c r="G508" s="5" t="s">
        <v>3721</v>
      </c>
      <c r="H508" s="5" t="s">
        <v>108</v>
      </c>
      <c r="I508" s="5">
        <v>0.0</v>
      </c>
      <c r="J508" s="5">
        <v>0.0</v>
      </c>
      <c r="K508" s="5" t="s">
        <v>3727</v>
      </c>
      <c r="L508" s="5" t="s">
        <v>1741</v>
      </c>
      <c r="M508" s="5" t="s">
        <v>2480</v>
      </c>
      <c r="N508" s="5">
        <v>4.0</v>
      </c>
      <c r="O508" s="5" t="s">
        <v>2342</v>
      </c>
      <c r="P508" s="5" t="s">
        <v>3728</v>
      </c>
      <c r="Q508" s="5" t="s">
        <v>2344</v>
      </c>
      <c r="R508" s="5" t="s">
        <v>2330</v>
      </c>
      <c r="S508" s="5">
        <v>75.0</v>
      </c>
      <c r="T508" s="5">
        <v>0.0</v>
      </c>
      <c r="U508" s="6">
        <v>49.99</v>
      </c>
      <c r="V508" s="7">
        <v>0.0</v>
      </c>
      <c r="W508" s="5" t="b">
        <v>0</v>
      </c>
      <c r="X508" s="5" t="b">
        <v>0</v>
      </c>
      <c r="Y508" s="5" t="b">
        <v>0</v>
      </c>
      <c r="Z508" s="5" t="b">
        <v>0</v>
      </c>
      <c r="AB508" s="5">
        <v>4.0</v>
      </c>
      <c r="AC508" s="5">
        <v>0.0</v>
      </c>
      <c r="AD508" s="5" t="e">
        <v>#DIV/0!</v>
      </c>
      <c r="AE508" s="5" t="s">
        <v>2353</v>
      </c>
      <c r="AF508" s="7">
        <v>0.0</v>
      </c>
      <c r="AH508" s="8">
        <v>0.0</v>
      </c>
      <c r="AI508" s="5">
        <v>288.0</v>
      </c>
      <c r="AJ508" s="5">
        <v>24.0</v>
      </c>
      <c r="AK508" s="5" t="s">
        <v>2354</v>
      </c>
      <c r="AL508" s="5" t="e">
        <v>#DIV/0!</v>
      </c>
      <c r="AM508" s="5">
        <v>0.0</v>
      </c>
      <c r="AN508" s="5" t="e">
        <v>#DIV/0!</v>
      </c>
      <c r="AO508" s="5">
        <v>0.0</v>
      </c>
      <c r="AP508" s="5">
        <v>0.0</v>
      </c>
      <c r="AQ508" s="5">
        <v>0.0</v>
      </c>
      <c r="AR508" s="5">
        <v>0.0</v>
      </c>
      <c r="AW508" s="8">
        <v>0.0</v>
      </c>
      <c r="AX508" s="5">
        <v>0.0</v>
      </c>
      <c r="AY508" s="5">
        <v>0.0</v>
      </c>
      <c r="AZ508" s="5">
        <v>0.0</v>
      </c>
      <c r="BA508" s="5">
        <v>0.0</v>
      </c>
      <c r="BB508" s="5">
        <v>1.0</v>
      </c>
      <c r="BC508" s="5">
        <v>0.0</v>
      </c>
      <c r="BD508" s="5">
        <v>0.0</v>
      </c>
      <c r="BE508" s="5">
        <v>0.0</v>
      </c>
      <c r="BF508" s="5">
        <v>0.0</v>
      </c>
      <c r="BG508" s="5">
        <v>0.0</v>
      </c>
      <c r="BJ508" s="5">
        <v>0.0</v>
      </c>
      <c r="BK508" s="5">
        <v>288.0</v>
      </c>
      <c r="BL508" s="5" t="s">
        <v>2331</v>
      </c>
      <c r="BM508" s="9" t="s">
        <v>3724</v>
      </c>
      <c r="BN508" s="5" t="s">
        <v>2333</v>
      </c>
      <c r="BP508" s="5">
        <v>0.0</v>
      </c>
      <c r="BQ508" s="5" t="s">
        <v>2334</v>
      </c>
      <c r="BR508" s="10">
        <v>187070.0</v>
      </c>
      <c r="BT508" s="7">
        <v>1200.0</v>
      </c>
      <c r="BU508" s="5">
        <v>0.0</v>
      </c>
      <c r="BV508" s="5">
        <v>228.0</v>
      </c>
      <c r="BW508" s="11">
        <v>45973.0</v>
      </c>
      <c r="BX508" s="5">
        <v>20.0</v>
      </c>
      <c r="BY508" s="5">
        <v>24.0</v>
      </c>
      <c r="BZ508" s="5">
        <v>0.0</v>
      </c>
      <c r="CA508" s="5">
        <v>0.0</v>
      </c>
      <c r="CB508" s="5">
        <v>0.0</v>
      </c>
      <c r="CC508" s="5">
        <v>0.0</v>
      </c>
      <c r="CD508" s="5">
        <v>0.0</v>
      </c>
      <c r="CE508" s="5">
        <v>0.0</v>
      </c>
      <c r="CJ508" s="11">
        <v>45444.0</v>
      </c>
      <c r="CK508" s="5">
        <v>20.0</v>
      </c>
      <c r="CL508" s="5" t="s">
        <v>2335</v>
      </c>
      <c r="CM508" s="5" t="s">
        <v>2334</v>
      </c>
      <c r="CN508" s="5" t="s">
        <v>2336</v>
      </c>
      <c r="CO508" s="5" t="s">
        <v>2337</v>
      </c>
      <c r="CP508" s="5">
        <v>1.0</v>
      </c>
      <c r="CQ508" s="5">
        <v>0.0</v>
      </c>
      <c r="CR508" s="5" t="s">
        <v>2353</v>
      </c>
      <c r="CS508" s="5">
        <v>-22.0</v>
      </c>
      <c r="CT508" s="5">
        <v>66.7</v>
      </c>
      <c r="CU508" s="5">
        <v>0.0</v>
      </c>
      <c r="CV508" s="5">
        <v>0.0</v>
      </c>
    </row>
    <row r="509">
      <c r="A509" s="5" t="s">
        <v>2321</v>
      </c>
      <c r="C509" s="12"/>
      <c r="D509" s="5" t="s">
        <v>2322</v>
      </c>
      <c r="E509" s="5" t="s">
        <v>2323</v>
      </c>
      <c r="F509" s="5" t="s">
        <v>6</v>
      </c>
      <c r="G509" s="5" t="s">
        <v>3729</v>
      </c>
      <c r="H509" s="5" t="s">
        <v>606</v>
      </c>
      <c r="I509" s="5">
        <v>0.0</v>
      </c>
      <c r="J509" s="5">
        <v>0.0</v>
      </c>
      <c r="K509" s="5" t="s">
        <v>3730</v>
      </c>
      <c r="L509" s="5" t="s">
        <v>633</v>
      </c>
      <c r="M509" s="5" t="s">
        <v>3731</v>
      </c>
      <c r="N509" s="5">
        <v>40.0</v>
      </c>
      <c r="O509" s="5" t="s">
        <v>2327</v>
      </c>
      <c r="P509" s="5" t="s">
        <v>3732</v>
      </c>
      <c r="Q509" s="5" t="s">
        <v>2491</v>
      </c>
      <c r="R509" s="5" t="s">
        <v>2492</v>
      </c>
      <c r="S509" s="5" t="s">
        <v>2491</v>
      </c>
      <c r="T509" s="5">
        <v>0.0</v>
      </c>
      <c r="U509" s="6">
        <v>11.99</v>
      </c>
      <c r="V509" s="7">
        <v>0.0</v>
      </c>
      <c r="W509" s="5" t="b">
        <v>0</v>
      </c>
      <c r="X509" s="5" t="b">
        <v>0</v>
      </c>
      <c r="Y509" s="5" t="b">
        <v>0</v>
      </c>
      <c r="Z509" s="5" t="b">
        <v>0</v>
      </c>
      <c r="AB509" s="5">
        <v>80.0</v>
      </c>
      <c r="AC509" s="5">
        <v>0.0</v>
      </c>
      <c r="AD509" s="5">
        <v>0.0</v>
      </c>
      <c r="AE509" s="5">
        <v>40.0</v>
      </c>
      <c r="AF509" s="7">
        <v>480.0</v>
      </c>
      <c r="AH509" s="8">
        <v>0.0</v>
      </c>
      <c r="AI509" s="5">
        <v>0.0</v>
      </c>
      <c r="AJ509" s="5">
        <v>210.0</v>
      </c>
      <c r="AK509" s="5">
        <v>624.0</v>
      </c>
      <c r="AL509" s="5">
        <v>21.0</v>
      </c>
      <c r="AM509" s="5">
        <v>0.0</v>
      </c>
      <c r="AN509" s="5">
        <v>0.0</v>
      </c>
      <c r="AO509" s="5">
        <v>0.0</v>
      </c>
      <c r="AP509" s="5">
        <v>0.0</v>
      </c>
      <c r="AQ509" s="5">
        <v>0.0</v>
      </c>
      <c r="AR509" s="5">
        <v>0.0</v>
      </c>
      <c r="AW509" s="8">
        <v>0.0</v>
      </c>
      <c r="AX509" s="5">
        <v>0.0</v>
      </c>
      <c r="AY509" s="5">
        <v>9.0</v>
      </c>
      <c r="AZ509" s="5">
        <v>11.0</v>
      </c>
      <c r="BA509" s="5">
        <v>13.0</v>
      </c>
      <c r="BB509" s="5">
        <v>40.0</v>
      </c>
      <c r="BC509" s="5">
        <v>0.0</v>
      </c>
      <c r="BD509" s="5">
        <v>0.0</v>
      </c>
      <c r="BE509" s="5">
        <v>0.0</v>
      </c>
      <c r="BF509" s="5">
        <v>0.0</v>
      </c>
      <c r="BG509" s="5">
        <v>0.0</v>
      </c>
      <c r="BJ509" s="5">
        <v>42.0</v>
      </c>
      <c r="BK509" s="5">
        <v>0.0</v>
      </c>
      <c r="BL509" s="5" t="s">
        <v>2331</v>
      </c>
      <c r="BM509" s="9" t="s">
        <v>3733</v>
      </c>
      <c r="BP509" s="5">
        <v>500.0</v>
      </c>
      <c r="BQ509" s="5" t="s">
        <v>2334</v>
      </c>
      <c r="BR509" s="10">
        <v>1189.0</v>
      </c>
      <c r="BT509" s="7">
        <v>2518.0</v>
      </c>
      <c r="BU509" s="5">
        <v>0.0</v>
      </c>
      <c r="BV509" s="5">
        <v>98.0</v>
      </c>
      <c r="BW509" s="11">
        <v>45973.0</v>
      </c>
      <c r="BX509" s="5">
        <v>40.0</v>
      </c>
      <c r="BY509" s="5">
        <v>7.0</v>
      </c>
      <c r="BZ509" s="5">
        <v>43.0</v>
      </c>
      <c r="CA509" s="5">
        <v>0.0</v>
      </c>
      <c r="CB509" s="5">
        <v>0.0</v>
      </c>
      <c r="CC509" s="5">
        <v>0.0</v>
      </c>
      <c r="CD509" s="5">
        <v>160.0</v>
      </c>
      <c r="CE509" s="5">
        <v>0.0</v>
      </c>
      <c r="CJ509" s="11">
        <v>45474.0</v>
      </c>
      <c r="CK509" s="5">
        <v>19.0</v>
      </c>
      <c r="CL509" s="5" t="s">
        <v>2335</v>
      </c>
      <c r="CM509" s="5" t="s">
        <v>2334</v>
      </c>
      <c r="CN509" s="5" t="s">
        <v>2336</v>
      </c>
      <c r="CO509" s="5" t="s">
        <v>2337</v>
      </c>
      <c r="CP509" s="5">
        <v>50.0</v>
      </c>
      <c r="CQ509" s="5">
        <v>0.0</v>
      </c>
      <c r="CR509" s="5">
        <v>24.0</v>
      </c>
      <c r="CS509" s="5">
        <v>-142.0</v>
      </c>
      <c r="CT509" s="5">
        <v>66.7</v>
      </c>
      <c r="CU509" s="5">
        <v>0.0</v>
      </c>
      <c r="CV509" s="5">
        <v>0.0</v>
      </c>
    </row>
    <row r="510">
      <c r="A510" s="5" t="s">
        <v>2321</v>
      </c>
      <c r="C510" s="12"/>
      <c r="D510" s="5" t="s">
        <v>2322</v>
      </c>
      <c r="E510" s="5" t="s">
        <v>2323</v>
      </c>
      <c r="F510" s="5" t="s">
        <v>6</v>
      </c>
      <c r="G510" s="5" t="s">
        <v>3729</v>
      </c>
      <c r="H510" s="5" t="s">
        <v>69</v>
      </c>
      <c r="I510" s="5">
        <v>0.0</v>
      </c>
      <c r="J510" s="5">
        <v>0.0</v>
      </c>
      <c r="K510" s="5" t="s">
        <v>3734</v>
      </c>
      <c r="L510" s="5" t="s">
        <v>1202</v>
      </c>
      <c r="M510" s="5" t="s">
        <v>3731</v>
      </c>
      <c r="N510" s="5">
        <v>25.0</v>
      </c>
      <c r="O510" s="5" t="s">
        <v>2327</v>
      </c>
      <c r="P510" s="5" t="s">
        <v>3735</v>
      </c>
      <c r="Q510" s="5" t="s">
        <v>2491</v>
      </c>
      <c r="R510" s="5" t="s">
        <v>2492</v>
      </c>
      <c r="S510" s="5" t="s">
        <v>2491</v>
      </c>
      <c r="T510" s="5">
        <v>0.0</v>
      </c>
      <c r="U510" s="6">
        <v>24.99</v>
      </c>
      <c r="V510" s="7">
        <v>0.0</v>
      </c>
      <c r="W510" s="5" t="b">
        <v>0</v>
      </c>
      <c r="X510" s="5" t="b">
        <v>0</v>
      </c>
      <c r="Y510" s="5" t="b">
        <v>0</v>
      </c>
      <c r="Z510" s="5" t="b">
        <v>0</v>
      </c>
      <c r="AB510" s="5">
        <v>25.0</v>
      </c>
      <c r="AC510" s="5">
        <v>0.0</v>
      </c>
      <c r="AD510" s="5">
        <v>0.0</v>
      </c>
      <c r="AE510" s="5">
        <v>25.0</v>
      </c>
      <c r="AF510" s="7">
        <v>625.0</v>
      </c>
      <c r="AH510" s="8">
        <v>0.0</v>
      </c>
      <c r="AI510" s="5">
        <v>0.0</v>
      </c>
      <c r="AJ510" s="5">
        <v>124.0</v>
      </c>
      <c r="AK510" s="5">
        <v>3205.0</v>
      </c>
      <c r="AL510" s="5">
        <v>620.0</v>
      </c>
      <c r="AM510" s="5">
        <v>0.0</v>
      </c>
      <c r="AN510" s="5">
        <v>0.0</v>
      </c>
      <c r="AO510" s="5">
        <v>0.0</v>
      </c>
      <c r="AP510" s="5">
        <v>0.0</v>
      </c>
      <c r="AQ510" s="5">
        <v>0.0</v>
      </c>
      <c r="AR510" s="5">
        <v>0.0</v>
      </c>
      <c r="AW510" s="8">
        <v>0.0</v>
      </c>
      <c r="AX510" s="5">
        <v>0.0</v>
      </c>
      <c r="AY510" s="5">
        <v>1.0</v>
      </c>
      <c r="AZ510" s="5">
        <v>1.0</v>
      </c>
      <c r="BA510" s="5">
        <v>2.0</v>
      </c>
      <c r="BB510" s="5">
        <v>7.0</v>
      </c>
      <c r="BC510" s="5">
        <v>0.0</v>
      </c>
      <c r="BD510" s="5">
        <v>0.0</v>
      </c>
      <c r="BE510" s="5">
        <v>0.0</v>
      </c>
      <c r="BF510" s="5">
        <v>0.0</v>
      </c>
      <c r="BG510" s="5">
        <v>0.0</v>
      </c>
      <c r="BJ510" s="5">
        <v>5.0</v>
      </c>
      <c r="BK510" s="5">
        <v>0.0</v>
      </c>
      <c r="BL510" s="5" t="s">
        <v>2331</v>
      </c>
      <c r="BM510" s="9" t="s">
        <v>3733</v>
      </c>
      <c r="BP510" s="5">
        <v>500.0</v>
      </c>
      <c r="BQ510" s="5" t="s">
        <v>2334</v>
      </c>
      <c r="BR510" s="10">
        <v>5723.0</v>
      </c>
      <c r="BT510" s="7">
        <v>3099.0</v>
      </c>
      <c r="BU510" s="5">
        <v>0.0</v>
      </c>
      <c r="BV510" s="5">
        <v>207.0</v>
      </c>
      <c r="BW510" s="11">
        <v>45614.0</v>
      </c>
      <c r="BX510" s="5">
        <v>50.0</v>
      </c>
      <c r="BY510" s="5">
        <v>24.0</v>
      </c>
      <c r="BZ510" s="5">
        <v>0.0</v>
      </c>
      <c r="CA510" s="5">
        <v>0.0</v>
      </c>
      <c r="CB510" s="5">
        <v>0.0</v>
      </c>
      <c r="CC510" s="5">
        <v>0.0</v>
      </c>
      <c r="CD510" s="5">
        <v>100.0</v>
      </c>
      <c r="CE510" s="5">
        <v>0.0</v>
      </c>
      <c r="CJ510" s="11">
        <v>45474.0</v>
      </c>
      <c r="CK510" s="5">
        <v>19.0</v>
      </c>
      <c r="CL510" s="5" t="s">
        <v>2335</v>
      </c>
      <c r="CM510" s="5" t="s">
        <v>2334</v>
      </c>
      <c r="CN510" s="5" t="s">
        <v>2336</v>
      </c>
      <c r="CO510" s="5" t="s">
        <v>2337</v>
      </c>
      <c r="CP510" s="5">
        <v>9.0</v>
      </c>
      <c r="CQ510" s="5">
        <v>0.0</v>
      </c>
      <c r="CR510" s="5">
        <v>2.0</v>
      </c>
      <c r="CS510" s="5">
        <v>-112.0</v>
      </c>
      <c r="CT510" s="5">
        <v>66.7</v>
      </c>
      <c r="CU510" s="5">
        <v>0.0</v>
      </c>
      <c r="CV510" s="5">
        <v>0.0</v>
      </c>
    </row>
    <row r="511">
      <c r="A511" s="5" t="s">
        <v>2321</v>
      </c>
      <c r="C511" s="12">
        <v>45870.0</v>
      </c>
      <c r="D511" s="5" t="s">
        <v>2322</v>
      </c>
      <c r="E511" s="5" t="s">
        <v>2323</v>
      </c>
      <c r="F511" s="5" t="s">
        <v>6</v>
      </c>
      <c r="G511" s="5" t="s">
        <v>3736</v>
      </c>
      <c r="H511" s="5" t="s">
        <v>8</v>
      </c>
      <c r="I511" s="5">
        <v>0.0</v>
      </c>
      <c r="J511" s="5">
        <v>0.0</v>
      </c>
      <c r="K511" s="5" t="s">
        <v>3737</v>
      </c>
      <c r="L511" s="5" t="s">
        <v>1862</v>
      </c>
      <c r="M511" s="5" t="s">
        <v>2723</v>
      </c>
      <c r="N511" s="5">
        <v>60.0</v>
      </c>
      <c r="O511" s="5" t="s">
        <v>2327</v>
      </c>
      <c r="P511" s="5" t="s">
        <v>3738</v>
      </c>
      <c r="Q511" s="5" t="s">
        <v>2329</v>
      </c>
      <c r="R511" s="5" t="s">
        <v>2330</v>
      </c>
      <c r="S511" s="5">
        <v>75.0</v>
      </c>
      <c r="T511" s="5">
        <v>0.0</v>
      </c>
      <c r="U511" s="6">
        <v>11.99</v>
      </c>
      <c r="V511" s="7">
        <v>0.0</v>
      </c>
      <c r="W511" s="5" t="b">
        <v>0</v>
      </c>
      <c r="X511" s="5" t="b">
        <v>0</v>
      </c>
      <c r="Y511" s="5" t="b">
        <v>0</v>
      </c>
      <c r="Z511" s="5" t="b">
        <v>0</v>
      </c>
      <c r="AB511" s="5" t="e">
        <v>#N/A</v>
      </c>
      <c r="AC511" s="5">
        <v>0.0</v>
      </c>
      <c r="AD511" s="5">
        <v>0.0</v>
      </c>
      <c r="AE511" s="5">
        <v>60.0</v>
      </c>
      <c r="AF511" s="7">
        <v>719.0</v>
      </c>
      <c r="AH511" s="8">
        <v>0.0</v>
      </c>
      <c r="AI511" s="5">
        <v>907.0</v>
      </c>
      <c r="AJ511" s="5">
        <v>119.0</v>
      </c>
      <c r="AK511" s="5">
        <v>7997.0</v>
      </c>
      <c r="AL511" s="5">
        <v>7997.0</v>
      </c>
      <c r="AM511" s="5">
        <v>0.0</v>
      </c>
      <c r="AN511" s="5">
        <v>0.0</v>
      </c>
      <c r="AO511" s="5">
        <v>0.0</v>
      </c>
      <c r="AP511" s="5">
        <v>0.0</v>
      </c>
      <c r="AQ511" s="5">
        <v>0.0</v>
      </c>
      <c r="AR511" s="5">
        <v>0.0</v>
      </c>
      <c r="AW511" s="8">
        <v>0.0</v>
      </c>
      <c r="AX511" s="5">
        <v>0.0</v>
      </c>
      <c r="AY511" s="5">
        <v>0.0</v>
      </c>
      <c r="AZ511" s="5">
        <v>1.0</v>
      </c>
      <c r="BA511" s="5">
        <v>1.0</v>
      </c>
      <c r="BB511" s="5">
        <v>1.0</v>
      </c>
      <c r="BC511" s="5">
        <v>0.0</v>
      </c>
      <c r="BD511" s="5">
        <v>0.0</v>
      </c>
      <c r="BE511" s="5">
        <v>0.0</v>
      </c>
      <c r="BF511" s="5">
        <v>0.0</v>
      </c>
      <c r="BG511" s="5">
        <v>0.0</v>
      </c>
      <c r="BJ511" s="5">
        <v>1.0</v>
      </c>
      <c r="BK511" s="5">
        <v>907.0</v>
      </c>
      <c r="BL511" s="5" t="s">
        <v>2331</v>
      </c>
      <c r="BM511" s="9" t="s">
        <v>3739</v>
      </c>
      <c r="BN511" s="5" t="s">
        <v>2333</v>
      </c>
      <c r="BP511" s="5">
        <v>0.0</v>
      </c>
      <c r="BQ511" s="5">
        <v>0.0</v>
      </c>
      <c r="BR511" s="10">
        <v>87981.0</v>
      </c>
      <c r="BT511" s="7">
        <v>1427.0</v>
      </c>
      <c r="BU511" s="5">
        <v>0.0</v>
      </c>
      <c r="BV511" s="5">
        <v>0.0</v>
      </c>
      <c r="BW511" s="11">
        <v>45912.0</v>
      </c>
      <c r="BY511" s="5">
        <v>119.0</v>
      </c>
      <c r="BZ511" s="5">
        <v>0.0</v>
      </c>
      <c r="CA511" s="5">
        <v>0.0</v>
      </c>
      <c r="CB511" s="5">
        <v>0.0</v>
      </c>
      <c r="CC511" s="5">
        <v>0.0</v>
      </c>
      <c r="CD511" s="5">
        <v>0.0</v>
      </c>
      <c r="CE511" s="5">
        <v>0.0</v>
      </c>
      <c r="CJ511" s="11">
        <v>45870.0</v>
      </c>
      <c r="CK511" s="5">
        <v>6.0</v>
      </c>
      <c r="CM511" s="5" t="e">
        <v>#N/A</v>
      </c>
      <c r="CN511" s="5" t="s">
        <v>2336</v>
      </c>
      <c r="CO511" s="5" t="s">
        <v>2337</v>
      </c>
      <c r="CP511" s="5" t="e">
        <v>#N/A</v>
      </c>
      <c r="CR511" s="5">
        <v>2.0</v>
      </c>
      <c r="CS511" s="5">
        <v>-117.0</v>
      </c>
      <c r="CT511" s="5">
        <v>66.7</v>
      </c>
      <c r="CU511" s="5">
        <v>0.0</v>
      </c>
      <c r="CV511" s="5">
        <v>0.0</v>
      </c>
    </row>
    <row r="512">
      <c r="A512" s="5" t="s">
        <v>2321</v>
      </c>
      <c r="C512" s="12">
        <v>45870.0</v>
      </c>
      <c r="D512" s="5" t="s">
        <v>2322</v>
      </c>
      <c r="E512" s="5" t="s">
        <v>2323</v>
      </c>
      <c r="F512" s="5" t="s">
        <v>6</v>
      </c>
      <c r="G512" s="5" t="s">
        <v>3736</v>
      </c>
      <c r="H512" s="5" t="s">
        <v>22</v>
      </c>
      <c r="I512" s="5">
        <v>0.0</v>
      </c>
      <c r="J512" s="5">
        <v>0.0</v>
      </c>
      <c r="K512" s="5" t="s">
        <v>3740</v>
      </c>
      <c r="L512" s="5" t="s">
        <v>1812</v>
      </c>
      <c r="M512" s="5" t="s">
        <v>2723</v>
      </c>
      <c r="N512" s="5">
        <v>12.0</v>
      </c>
      <c r="O512" s="5" t="s">
        <v>2375</v>
      </c>
      <c r="P512" s="5" t="s">
        <v>3741</v>
      </c>
      <c r="Q512" s="5" t="s">
        <v>2329</v>
      </c>
      <c r="R512" s="5" t="s">
        <v>2330</v>
      </c>
      <c r="S512" s="5">
        <v>75.0</v>
      </c>
      <c r="T512" s="5">
        <v>0.0</v>
      </c>
      <c r="U512" s="6">
        <v>19.99</v>
      </c>
      <c r="V512" s="7">
        <v>0.0</v>
      </c>
      <c r="W512" s="5" t="b">
        <v>0</v>
      </c>
      <c r="X512" s="5" t="b">
        <v>0</v>
      </c>
      <c r="Y512" s="5" t="b">
        <v>0</v>
      </c>
      <c r="Z512" s="5" t="b">
        <v>0</v>
      </c>
      <c r="AB512" s="5" t="e">
        <v>#N/A</v>
      </c>
      <c r="AC512" s="5">
        <v>0.0</v>
      </c>
      <c r="AD512" s="5" t="e">
        <v>#VALUE!</v>
      </c>
      <c r="AE512" s="5" t="s">
        <v>2353</v>
      </c>
      <c r="AF512" s="7">
        <v>0.0</v>
      </c>
      <c r="AH512" s="8">
        <v>0.0</v>
      </c>
      <c r="AI512" s="5">
        <v>475.0</v>
      </c>
      <c r="AJ512" s="5">
        <v>47.0</v>
      </c>
      <c r="AK512" s="5" t="s">
        <v>2354</v>
      </c>
      <c r="AL512" s="5" t="s">
        <v>2354</v>
      </c>
      <c r="AM512" s="5">
        <v>0.0</v>
      </c>
      <c r="AN512" s="5">
        <v>0.0</v>
      </c>
      <c r="AO512" s="5">
        <v>0.0</v>
      </c>
      <c r="AP512" s="5">
        <v>0.0</v>
      </c>
      <c r="AQ512" s="5">
        <v>0.0</v>
      </c>
      <c r="AR512" s="5">
        <v>0.0</v>
      </c>
      <c r="AW512" s="8">
        <v>0.0</v>
      </c>
      <c r="AX512" s="5">
        <v>0.0</v>
      </c>
      <c r="AY512" s="5">
        <v>0.0</v>
      </c>
      <c r="AZ512" s="5">
        <v>0.0</v>
      </c>
      <c r="BA512" s="5">
        <v>0.0</v>
      </c>
      <c r="BB512" s="5">
        <v>0.0</v>
      </c>
      <c r="BC512" s="5">
        <v>0.0</v>
      </c>
      <c r="BD512" s="5">
        <v>0.0</v>
      </c>
      <c r="BE512" s="5">
        <v>0.0</v>
      </c>
      <c r="BF512" s="5">
        <v>0.0</v>
      </c>
      <c r="BG512" s="5">
        <v>0.0</v>
      </c>
      <c r="BJ512" s="5">
        <v>0.0</v>
      </c>
      <c r="BK512" s="5">
        <v>475.0</v>
      </c>
      <c r="BL512" s="5" t="s">
        <v>2331</v>
      </c>
      <c r="BM512" s="9" t="s">
        <v>3739</v>
      </c>
      <c r="BN512" s="5" t="s">
        <v>2333</v>
      </c>
      <c r="BP512" s="5">
        <v>0.0</v>
      </c>
      <c r="BQ512" s="5">
        <v>0.0</v>
      </c>
      <c r="BR512" s="10" t="s">
        <v>2354</v>
      </c>
      <c r="BT512" s="7">
        <v>940.0</v>
      </c>
      <c r="BU512" s="5">
        <v>0.0</v>
      </c>
      <c r="BV512" s="5">
        <v>0.0</v>
      </c>
      <c r="BW512" s="11">
        <v>45915.0</v>
      </c>
      <c r="BY512" s="5">
        <v>47.0</v>
      </c>
      <c r="BZ512" s="5">
        <v>0.0</v>
      </c>
      <c r="CA512" s="5">
        <v>0.0</v>
      </c>
      <c r="CB512" s="5">
        <v>0.0</v>
      </c>
      <c r="CC512" s="5">
        <v>0.0</v>
      </c>
      <c r="CD512" s="5">
        <v>0.0</v>
      </c>
      <c r="CE512" s="5">
        <v>0.0</v>
      </c>
      <c r="CJ512" s="11">
        <v>45870.0</v>
      </c>
      <c r="CK512" s="5">
        <v>6.0</v>
      </c>
      <c r="CM512" s="5" t="e">
        <v>#N/A</v>
      </c>
      <c r="CN512" s="5" t="s">
        <v>2336</v>
      </c>
      <c r="CO512" s="5" t="s">
        <v>2337</v>
      </c>
      <c r="CP512" s="5" t="e">
        <v>#N/A</v>
      </c>
      <c r="CR512" s="5" t="s">
        <v>2353</v>
      </c>
      <c r="CS512" s="5">
        <v>-47.0</v>
      </c>
      <c r="CT512" s="5">
        <v>66.7</v>
      </c>
      <c r="CU512" s="5">
        <v>0.0</v>
      </c>
      <c r="CV512" s="5">
        <v>0.0</v>
      </c>
    </row>
    <row r="513">
      <c r="A513" s="5" t="s">
        <v>2321</v>
      </c>
      <c r="C513" s="13">
        <v>46067.0</v>
      </c>
      <c r="D513" s="5" t="s">
        <v>2544</v>
      </c>
      <c r="E513" s="5" t="s">
        <v>2323</v>
      </c>
      <c r="F513" s="5" t="s">
        <v>2063</v>
      </c>
      <c r="G513" s="5" t="s">
        <v>2139</v>
      </c>
      <c r="H513" s="5" t="s">
        <v>2065</v>
      </c>
      <c r="I513" s="5">
        <v>0.0</v>
      </c>
      <c r="J513" s="5">
        <v>0.0</v>
      </c>
      <c r="K513" s="5" t="s">
        <v>3742</v>
      </c>
      <c r="L513" s="5" t="s">
        <v>2140</v>
      </c>
      <c r="M513" s="5" t="s">
        <v>2646</v>
      </c>
      <c r="N513" s="5">
        <v>96.0</v>
      </c>
      <c r="O513" s="5" t="s">
        <v>2650</v>
      </c>
      <c r="P513" s="5" t="s">
        <v>3743</v>
      </c>
      <c r="Q513" s="5" t="s">
        <v>2652</v>
      </c>
      <c r="R513" s="5" t="s">
        <v>2548</v>
      </c>
      <c r="S513" s="5">
        <v>75.0</v>
      </c>
      <c r="T513" s="5">
        <v>0.0</v>
      </c>
      <c r="U513" s="6">
        <v>9.99</v>
      </c>
      <c r="V513" s="7">
        <v>0.0</v>
      </c>
      <c r="W513" s="5" t="b">
        <v>0</v>
      </c>
      <c r="X513" s="5" t="b">
        <v>0</v>
      </c>
      <c r="Y513" s="5" t="b">
        <v>0</v>
      </c>
      <c r="Z513" s="5" t="b">
        <v>0</v>
      </c>
      <c r="AB513" s="5">
        <v>96.0</v>
      </c>
      <c r="AC513" s="5">
        <v>0.0</v>
      </c>
      <c r="AD513" s="5">
        <v>0.0</v>
      </c>
      <c r="AE513" s="5">
        <v>96.0</v>
      </c>
      <c r="AF513" s="7">
        <v>959.0</v>
      </c>
      <c r="AH513" s="8">
        <v>0.0</v>
      </c>
      <c r="AI513" s="10">
        <v>1895.0</v>
      </c>
      <c r="AJ513" s="5">
        <v>243.0</v>
      </c>
      <c r="AK513" s="5">
        <v>1317.0</v>
      </c>
      <c r="AL513" s="5">
        <v>1311.0</v>
      </c>
      <c r="AM513" s="5">
        <v>0.0</v>
      </c>
      <c r="AN513" s="5">
        <v>0.0</v>
      </c>
      <c r="AO513" s="5">
        <v>0.0</v>
      </c>
      <c r="AP513" s="5">
        <v>0.0</v>
      </c>
      <c r="AQ513" s="5">
        <v>0.0</v>
      </c>
      <c r="AR513" s="5">
        <v>0.0</v>
      </c>
      <c r="AW513" s="8">
        <v>0.0</v>
      </c>
      <c r="AX513" s="5">
        <v>0.0</v>
      </c>
      <c r="AY513" s="5">
        <v>5.0</v>
      </c>
      <c r="AZ513" s="5">
        <v>6.0</v>
      </c>
      <c r="BA513" s="5">
        <v>7.0</v>
      </c>
      <c r="BB513" s="5">
        <v>15.0</v>
      </c>
      <c r="BC513" s="5">
        <v>0.0</v>
      </c>
      <c r="BD513" s="5">
        <v>0.0</v>
      </c>
      <c r="BE513" s="5">
        <v>0.0</v>
      </c>
      <c r="BF513" s="5">
        <v>0.0</v>
      </c>
      <c r="BG513" s="5">
        <v>0.0</v>
      </c>
      <c r="BH513" s="14">
        <v>45929.0</v>
      </c>
      <c r="BI513" s="5">
        <v>18.0</v>
      </c>
      <c r="BJ513" s="5">
        <v>23.0</v>
      </c>
      <c r="BK513" s="5">
        <v>1895.0</v>
      </c>
      <c r="BL513" s="5" t="s">
        <v>2331</v>
      </c>
      <c r="BM513" s="9" t="s">
        <v>3744</v>
      </c>
      <c r="BN513" s="5" t="s">
        <v>2653</v>
      </c>
      <c r="BP513" s="5">
        <v>0.0</v>
      </c>
      <c r="BQ513" s="5">
        <v>0.0</v>
      </c>
      <c r="BR513" s="10">
        <v>25159.0</v>
      </c>
      <c r="BT513" s="7">
        <v>2428.0</v>
      </c>
      <c r="BU513" s="5">
        <v>0.0</v>
      </c>
      <c r="BV513" s="5">
        <v>0.0</v>
      </c>
      <c r="BW513" s="11">
        <v>45936.0</v>
      </c>
      <c r="BY513" s="5">
        <v>242.0</v>
      </c>
      <c r="BZ513" s="5">
        <v>1.0</v>
      </c>
      <c r="CA513" s="5">
        <v>0.0</v>
      </c>
      <c r="CB513" s="5">
        <v>0.0</v>
      </c>
      <c r="CC513" s="5">
        <v>0.0</v>
      </c>
      <c r="CD513" s="5">
        <v>0.0</v>
      </c>
      <c r="CE513" s="5">
        <v>0.0</v>
      </c>
      <c r="CJ513" s="15">
        <v>45715.0</v>
      </c>
      <c r="CK513" s="5">
        <v>11.0</v>
      </c>
      <c r="CM513" s="5" t="s">
        <v>2483</v>
      </c>
      <c r="CO513" s="5" t="s">
        <v>2337</v>
      </c>
      <c r="CP513" s="5">
        <v>30.0</v>
      </c>
      <c r="CR513" s="5">
        <v>13.34029478</v>
      </c>
      <c r="CS513" s="5">
        <v>-217.5</v>
      </c>
      <c r="CT513" s="5">
        <v>66.7</v>
      </c>
      <c r="CU513" s="5">
        <v>0.0</v>
      </c>
      <c r="CV513" s="5">
        <v>0.0</v>
      </c>
    </row>
    <row r="514">
      <c r="A514" s="5" t="s">
        <v>2321</v>
      </c>
      <c r="C514" s="13">
        <v>46067.0</v>
      </c>
      <c r="D514" s="5" t="s">
        <v>2544</v>
      </c>
      <c r="E514" s="5" t="s">
        <v>2323</v>
      </c>
      <c r="F514" s="5" t="s">
        <v>2063</v>
      </c>
      <c r="G514" s="5" t="s">
        <v>2139</v>
      </c>
      <c r="H514" s="5" t="s">
        <v>2056</v>
      </c>
      <c r="I514" s="5">
        <v>0.0</v>
      </c>
      <c r="J514" s="5">
        <v>0.0</v>
      </c>
      <c r="K514" s="5" t="s">
        <v>3745</v>
      </c>
      <c r="L514" s="5" t="s">
        <v>2138</v>
      </c>
      <c r="M514" s="5" t="s">
        <v>2646</v>
      </c>
      <c r="N514" s="5">
        <v>64.0</v>
      </c>
      <c r="O514" s="5" t="s">
        <v>2562</v>
      </c>
      <c r="P514" s="5" t="s">
        <v>3746</v>
      </c>
      <c r="Q514" s="5" t="s">
        <v>2564</v>
      </c>
      <c r="R514" s="5" t="s">
        <v>2548</v>
      </c>
      <c r="S514" s="5">
        <v>75.0</v>
      </c>
      <c r="T514" s="5">
        <v>0.0</v>
      </c>
      <c r="U514" s="6">
        <v>14.99</v>
      </c>
      <c r="V514" s="7">
        <v>0.0</v>
      </c>
      <c r="W514" s="5" t="b">
        <v>0</v>
      </c>
      <c r="X514" s="5" t="b">
        <v>0</v>
      </c>
      <c r="Y514" s="5" t="b">
        <v>0</v>
      </c>
      <c r="Z514" s="5" t="b">
        <v>0</v>
      </c>
      <c r="AB514" s="5">
        <v>64.0</v>
      </c>
      <c r="AC514" s="5">
        <v>0.0</v>
      </c>
      <c r="AD514" s="5">
        <v>0.0</v>
      </c>
      <c r="AE514" s="5">
        <v>64.0</v>
      </c>
      <c r="AF514" s="7">
        <v>959.0</v>
      </c>
      <c r="AH514" s="8">
        <v>0.0</v>
      </c>
      <c r="AI514" s="10">
        <v>1099.0</v>
      </c>
      <c r="AJ514" s="5">
        <v>323.0</v>
      </c>
      <c r="AK514" s="5">
        <v>3876.0</v>
      </c>
      <c r="AL514" s="5">
        <v>3660.0</v>
      </c>
      <c r="AM514" s="5">
        <v>0.0</v>
      </c>
      <c r="AN514" s="5">
        <v>0.0</v>
      </c>
      <c r="AO514" s="5">
        <v>0.0</v>
      </c>
      <c r="AP514" s="5">
        <v>0.0</v>
      </c>
      <c r="AQ514" s="5">
        <v>0.0</v>
      </c>
      <c r="AR514" s="5">
        <v>0.0</v>
      </c>
      <c r="AW514" s="8">
        <v>0.0</v>
      </c>
      <c r="AX514" s="5">
        <v>0.0</v>
      </c>
      <c r="AY514" s="5">
        <v>1.0</v>
      </c>
      <c r="AZ514" s="5">
        <v>4.0</v>
      </c>
      <c r="BA514" s="5">
        <v>5.0</v>
      </c>
      <c r="BB514" s="5">
        <v>33.0</v>
      </c>
      <c r="BC514" s="5">
        <v>0.0</v>
      </c>
      <c r="BD514" s="5">
        <v>0.0</v>
      </c>
      <c r="BE514" s="5">
        <v>0.0</v>
      </c>
      <c r="BF514" s="5">
        <v>0.0</v>
      </c>
      <c r="BG514" s="5">
        <v>0.0</v>
      </c>
      <c r="BH514" s="14">
        <v>45873.0</v>
      </c>
      <c r="BI514" s="5">
        <v>20.0</v>
      </c>
      <c r="BJ514" s="5">
        <v>9.0</v>
      </c>
      <c r="BK514" s="5">
        <v>1099.0</v>
      </c>
      <c r="BL514" s="5" t="s">
        <v>2331</v>
      </c>
      <c r="BM514" s="9" t="s">
        <v>3744</v>
      </c>
      <c r="BN514" s="5" t="s">
        <v>2565</v>
      </c>
      <c r="BP514" s="5">
        <v>0.0</v>
      </c>
      <c r="BQ514" s="5">
        <v>0.0</v>
      </c>
      <c r="BR514" s="10">
        <v>14969.0</v>
      </c>
      <c r="BT514" s="7">
        <v>4842.0</v>
      </c>
      <c r="BU514" s="5">
        <v>0.0</v>
      </c>
      <c r="BV514" s="5">
        <v>0.0</v>
      </c>
      <c r="BW514" s="11">
        <v>45828.0</v>
      </c>
      <c r="BY514" s="5">
        <v>305.0</v>
      </c>
      <c r="BZ514" s="5">
        <v>18.0</v>
      </c>
      <c r="CA514" s="5">
        <v>0.0</v>
      </c>
      <c r="CB514" s="5">
        <v>0.0</v>
      </c>
      <c r="CC514" s="5">
        <v>0.0</v>
      </c>
      <c r="CD514" s="5">
        <v>0.0</v>
      </c>
      <c r="CE514" s="5">
        <v>0.0</v>
      </c>
      <c r="CJ514" s="15">
        <v>45715.0</v>
      </c>
      <c r="CK514" s="5">
        <v>11.0</v>
      </c>
      <c r="CM514" s="5" t="s">
        <v>2483</v>
      </c>
      <c r="CO514" s="5" t="s">
        <v>2337</v>
      </c>
      <c r="CP514" s="5">
        <v>20.0</v>
      </c>
      <c r="CR514" s="5">
        <v>8.89352985</v>
      </c>
      <c r="CS514" s="5">
        <v>-266.9</v>
      </c>
      <c r="CT514" s="5">
        <v>66.7</v>
      </c>
      <c r="CU514" s="5">
        <v>0.0</v>
      </c>
      <c r="CV514" s="5">
        <v>0.0</v>
      </c>
    </row>
    <row r="515">
      <c r="A515" s="5" t="s">
        <v>2321</v>
      </c>
      <c r="C515" s="13">
        <v>46039.0</v>
      </c>
      <c r="D515" s="5" t="s">
        <v>2322</v>
      </c>
      <c r="E515" s="5" t="s">
        <v>2323</v>
      </c>
      <c r="F515" s="5" t="s">
        <v>6</v>
      </c>
      <c r="G515" s="5" t="s">
        <v>3747</v>
      </c>
      <c r="H515" s="5" t="s">
        <v>8</v>
      </c>
      <c r="I515" s="5">
        <v>0.0</v>
      </c>
      <c r="J515" s="5">
        <v>0.0</v>
      </c>
      <c r="K515" s="5" t="s">
        <v>3748</v>
      </c>
      <c r="L515" s="5" t="s">
        <v>1230</v>
      </c>
      <c r="M515" s="5" t="s">
        <v>2691</v>
      </c>
      <c r="N515" s="5">
        <v>60.0</v>
      </c>
      <c r="O515" s="5" t="s">
        <v>2327</v>
      </c>
      <c r="P515" s="5" t="s">
        <v>3749</v>
      </c>
      <c r="Q515" s="5" t="s">
        <v>2329</v>
      </c>
      <c r="R515" s="5" t="s">
        <v>2330</v>
      </c>
      <c r="S515" s="5">
        <v>75.0</v>
      </c>
      <c r="T515" s="5">
        <v>0.0</v>
      </c>
      <c r="U515" s="6">
        <v>11.99</v>
      </c>
      <c r="V515" s="7">
        <v>0.0</v>
      </c>
      <c r="W515" s="5" t="b">
        <v>0</v>
      </c>
      <c r="X515" s="5" t="b">
        <v>0</v>
      </c>
      <c r="Y515" s="5" t="b">
        <v>0</v>
      </c>
      <c r="Z515" s="5" t="b">
        <v>0</v>
      </c>
      <c r="AB515" s="5">
        <v>120.0</v>
      </c>
      <c r="AC515" s="5">
        <v>0.0</v>
      </c>
      <c r="AD515" s="5">
        <v>0.0</v>
      </c>
      <c r="AE515" s="5">
        <v>60.0</v>
      </c>
      <c r="AF515" s="7">
        <v>719.0</v>
      </c>
      <c r="AH515" s="8">
        <v>0.0</v>
      </c>
      <c r="AI515" s="10">
        <v>20.0</v>
      </c>
      <c r="AJ515" s="5">
        <v>256.0</v>
      </c>
      <c r="AK515" s="5">
        <v>524.0</v>
      </c>
      <c r="AL515" s="5">
        <v>129.0</v>
      </c>
      <c r="AM515" s="5">
        <v>0.0</v>
      </c>
      <c r="AN515" s="5">
        <v>0.0</v>
      </c>
      <c r="AO515" s="5">
        <v>4.0</v>
      </c>
      <c r="AP515" s="5">
        <v>0.0</v>
      </c>
      <c r="AQ515" s="5">
        <v>0.0</v>
      </c>
      <c r="AR515" s="5">
        <v>0.0</v>
      </c>
      <c r="AW515" s="8">
        <v>0.0</v>
      </c>
      <c r="AX515" s="5">
        <v>0.0</v>
      </c>
      <c r="AY515" s="5">
        <v>11.0</v>
      </c>
      <c r="AZ515" s="5">
        <v>16.0</v>
      </c>
      <c r="BA515" s="5">
        <v>25.0</v>
      </c>
      <c r="BB515" s="5">
        <v>51.0</v>
      </c>
      <c r="BC515" s="5">
        <v>0.0</v>
      </c>
      <c r="BD515" s="5">
        <v>0.0</v>
      </c>
      <c r="BE515" s="5">
        <v>0.0</v>
      </c>
      <c r="BF515" s="5">
        <v>0.0</v>
      </c>
      <c r="BG515" s="5">
        <v>0.0</v>
      </c>
      <c r="BH515" s="14"/>
      <c r="BJ515" s="5">
        <v>57.0</v>
      </c>
      <c r="BK515" s="5">
        <v>20.0</v>
      </c>
      <c r="BL515" s="5" t="s">
        <v>2331</v>
      </c>
      <c r="BM515" s="9" t="s">
        <v>3750</v>
      </c>
      <c r="BN515" s="5" t="s">
        <v>2333</v>
      </c>
      <c r="BP515" s="5">
        <v>500.0</v>
      </c>
      <c r="BQ515" s="5" t="s">
        <v>2334</v>
      </c>
      <c r="BR515" s="10">
        <v>1127.0</v>
      </c>
      <c r="BT515" s="7">
        <v>3069.0</v>
      </c>
      <c r="BU515" s="5">
        <v>0.0</v>
      </c>
      <c r="BV515" s="5">
        <v>78.0</v>
      </c>
      <c r="BW515" s="11">
        <v>46044.0</v>
      </c>
      <c r="BX515" s="5">
        <v>180.0</v>
      </c>
      <c r="BY515" s="5">
        <v>63.0</v>
      </c>
      <c r="BZ515" s="5">
        <v>9.0</v>
      </c>
      <c r="CA515" s="5">
        <v>4.0</v>
      </c>
      <c r="CB515" s="5">
        <v>0.0</v>
      </c>
      <c r="CC515" s="5">
        <v>0.0</v>
      </c>
      <c r="CD515" s="5">
        <v>180.0</v>
      </c>
      <c r="CE515" s="5">
        <v>0.0</v>
      </c>
      <c r="CJ515" s="11">
        <v>45658.0</v>
      </c>
      <c r="CK515" s="5">
        <v>13.0</v>
      </c>
      <c r="CL515" s="5" t="s">
        <v>2335</v>
      </c>
      <c r="CM515" s="5" t="s">
        <v>2483</v>
      </c>
      <c r="CN515" s="5" t="s">
        <v>2454</v>
      </c>
      <c r="CO515" s="5" t="s">
        <v>3641</v>
      </c>
      <c r="CP515" s="5">
        <v>75.0</v>
      </c>
      <c r="CQ515" s="5">
        <v>0.0</v>
      </c>
      <c r="CR515" s="5">
        <v>26.0</v>
      </c>
      <c r="CS515" s="5">
        <v>-169.0</v>
      </c>
      <c r="CT515" s="5">
        <v>58.23</v>
      </c>
      <c r="CU515" s="5">
        <v>0.0</v>
      </c>
      <c r="CV515" s="5">
        <v>0.0</v>
      </c>
    </row>
    <row r="516">
      <c r="A516" s="5" t="s">
        <v>2321</v>
      </c>
      <c r="C516" s="13">
        <v>46039.0</v>
      </c>
      <c r="D516" s="5" t="s">
        <v>2322</v>
      </c>
      <c r="E516" s="5" t="s">
        <v>2323</v>
      </c>
      <c r="F516" s="5" t="s">
        <v>6</v>
      </c>
      <c r="G516" s="5" t="s">
        <v>3747</v>
      </c>
      <c r="H516" s="5" t="s">
        <v>22</v>
      </c>
      <c r="I516" s="5">
        <v>0.0</v>
      </c>
      <c r="J516" s="5">
        <v>0.0</v>
      </c>
      <c r="K516" s="5" t="s">
        <v>3751</v>
      </c>
      <c r="L516" s="5" t="s">
        <v>1228</v>
      </c>
      <c r="M516" s="5" t="s">
        <v>2691</v>
      </c>
      <c r="N516" s="5">
        <v>12.0</v>
      </c>
      <c r="O516" s="5" t="s">
        <v>2339</v>
      </c>
      <c r="P516" s="5" t="s">
        <v>3752</v>
      </c>
      <c r="Q516" s="5" t="s">
        <v>2329</v>
      </c>
      <c r="R516" s="5" t="s">
        <v>2330</v>
      </c>
      <c r="S516" s="5">
        <v>75.0</v>
      </c>
      <c r="T516" s="5">
        <v>0.0</v>
      </c>
      <c r="U516" s="6">
        <v>24.99</v>
      </c>
      <c r="V516" s="7">
        <v>0.0</v>
      </c>
      <c r="W516" s="5" t="b">
        <v>0</v>
      </c>
      <c r="X516" s="5" t="b">
        <v>0</v>
      </c>
      <c r="Y516" s="5" t="b">
        <v>0</v>
      </c>
      <c r="Z516" s="5" t="b">
        <v>0</v>
      </c>
      <c r="AB516" s="5">
        <v>24.0</v>
      </c>
      <c r="AC516" s="5">
        <v>0.0</v>
      </c>
      <c r="AD516" s="5">
        <v>0.0</v>
      </c>
      <c r="AE516" s="5">
        <v>12.0</v>
      </c>
      <c r="AF516" s="7">
        <v>300.0</v>
      </c>
      <c r="AH516" s="8">
        <v>0.0</v>
      </c>
      <c r="AI516" s="10">
        <v>106.0</v>
      </c>
      <c r="AJ516" s="5">
        <v>76.0</v>
      </c>
      <c r="AK516" s="5">
        <v>350.0</v>
      </c>
      <c r="AL516" s="5">
        <v>281.0</v>
      </c>
      <c r="AM516" s="5">
        <v>12.0</v>
      </c>
      <c r="AN516" s="5">
        <v>0.0</v>
      </c>
      <c r="AO516" s="5">
        <v>0.0</v>
      </c>
      <c r="AP516" s="5">
        <v>0.0</v>
      </c>
      <c r="AQ516" s="5">
        <v>0.0</v>
      </c>
      <c r="AR516" s="5">
        <v>0.0</v>
      </c>
      <c r="AW516" s="8">
        <v>0.0</v>
      </c>
      <c r="AX516" s="5">
        <v>0.0</v>
      </c>
      <c r="AY516" s="5">
        <v>5.0</v>
      </c>
      <c r="AZ516" s="5">
        <v>7.0</v>
      </c>
      <c r="BA516" s="5">
        <v>11.0</v>
      </c>
      <c r="BB516" s="5">
        <v>23.0</v>
      </c>
      <c r="BC516" s="5">
        <v>0.0</v>
      </c>
      <c r="BD516" s="5">
        <v>0.0</v>
      </c>
      <c r="BE516" s="5">
        <v>0.0</v>
      </c>
      <c r="BF516" s="5">
        <v>0.0</v>
      </c>
      <c r="BG516" s="5">
        <v>0.0</v>
      </c>
      <c r="BH516" s="14"/>
      <c r="BJ516" s="5">
        <v>26.0</v>
      </c>
      <c r="BK516" s="5">
        <v>106.0</v>
      </c>
      <c r="BL516" s="5" t="s">
        <v>2331</v>
      </c>
      <c r="BM516" s="9" t="s">
        <v>3750</v>
      </c>
      <c r="BN516" s="5" t="s">
        <v>2333</v>
      </c>
      <c r="BP516" s="5">
        <v>0.0</v>
      </c>
      <c r="BQ516" s="5" t="s">
        <v>2334</v>
      </c>
      <c r="BR516" s="10">
        <v>1680.0</v>
      </c>
      <c r="BT516" s="7">
        <v>1899.0</v>
      </c>
      <c r="BU516" s="5">
        <v>0.0</v>
      </c>
      <c r="BV516" s="5">
        <v>130.0</v>
      </c>
      <c r="BW516" s="11">
        <v>45986.0</v>
      </c>
      <c r="BX516" s="5">
        <v>48.0</v>
      </c>
      <c r="BY516" s="5">
        <v>61.0</v>
      </c>
      <c r="BZ516" s="5">
        <v>3.0</v>
      </c>
      <c r="CA516" s="5">
        <v>0.0</v>
      </c>
      <c r="CB516" s="5">
        <v>12.0</v>
      </c>
      <c r="CC516" s="5">
        <v>0.0</v>
      </c>
      <c r="CD516" s="5">
        <v>0.0</v>
      </c>
      <c r="CE516" s="5">
        <v>0.0</v>
      </c>
      <c r="CJ516" s="11">
        <v>45658.0</v>
      </c>
      <c r="CK516" s="5">
        <v>13.0</v>
      </c>
      <c r="CL516" s="5" t="s">
        <v>2335</v>
      </c>
      <c r="CM516" s="5" t="s">
        <v>2483</v>
      </c>
      <c r="CN516" s="5" t="s">
        <v>2454</v>
      </c>
      <c r="CO516" s="5" t="s">
        <v>3641</v>
      </c>
      <c r="CP516" s="5">
        <v>20.0</v>
      </c>
      <c r="CQ516" s="5">
        <v>0.0</v>
      </c>
      <c r="CR516" s="5">
        <v>11.0</v>
      </c>
      <c r="CS516" s="5">
        <v>-37.0</v>
      </c>
      <c r="CT516" s="5">
        <v>58.23</v>
      </c>
      <c r="CU516" s="5">
        <v>0.0</v>
      </c>
      <c r="CV516" s="5">
        <v>0.0</v>
      </c>
    </row>
    <row r="517">
      <c r="A517" s="5" t="s">
        <v>2321</v>
      </c>
      <c r="C517" s="12">
        <v>45870.0</v>
      </c>
      <c r="D517" s="5" t="s">
        <v>2322</v>
      </c>
      <c r="E517" s="5" t="s">
        <v>2323</v>
      </c>
      <c r="F517" s="5" t="s">
        <v>6</v>
      </c>
      <c r="G517" s="5" t="s">
        <v>3753</v>
      </c>
      <c r="H517" s="5" t="s">
        <v>8</v>
      </c>
      <c r="I517" s="5">
        <v>0.0</v>
      </c>
      <c r="J517" s="5">
        <v>0.0</v>
      </c>
      <c r="K517" s="5" t="s">
        <v>3754</v>
      </c>
      <c r="L517" s="5" t="s">
        <v>1648</v>
      </c>
      <c r="M517" s="5" t="s">
        <v>2441</v>
      </c>
      <c r="N517" s="5">
        <v>60.0</v>
      </c>
      <c r="O517" s="5" t="s">
        <v>2327</v>
      </c>
      <c r="P517" s="5" t="s">
        <v>3755</v>
      </c>
      <c r="Q517" s="5" t="s">
        <v>2329</v>
      </c>
      <c r="R517" s="5" t="s">
        <v>2330</v>
      </c>
      <c r="S517" s="5">
        <v>75.0</v>
      </c>
      <c r="T517" s="5">
        <v>0.0</v>
      </c>
      <c r="U517" s="6">
        <v>11.99</v>
      </c>
      <c r="V517" s="7">
        <v>0.0</v>
      </c>
      <c r="W517" s="5" t="b">
        <v>0</v>
      </c>
      <c r="X517" s="5" t="b">
        <v>0</v>
      </c>
      <c r="Y517" s="5" t="b">
        <v>0</v>
      </c>
      <c r="Z517" s="5" t="b">
        <v>0</v>
      </c>
      <c r="AB517" s="5" t="e">
        <v>#N/A</v>
      </c>
      <c r="AC517" s="5">
        <v>0.0</v>
      </c>
      <c r="AD517" s="5">
        <v>0.0</v>
      </c>
      <c r="AE517" s="5">
        <v>60.0</v>
      </c>
      <c r="AF517" s="7">
        <v>719.0</v>
      </c>
      <c r="AH517" s="8">
        <v>0.0</v>
      </c>
      <c r="AI517" s="5">
        <v>839.0</v>
      </c>
      <c r="AJ517" s="5">
        <v>153.0</v>
      </c>
      <c r="AK517" s="5">
        <v>1607.0</v>
      </c>
      <c r="AL517" s="5">
        <v>315.0</v>
      </c>
      <c r="AM517" s="5">
        <v>0.0</v>
      </c>
      <c r="AN517" s="5">
        <v>0.0</v>
      </c>
      <c r="AO517" s="5">
        <v>0.0</v>
      </c>
      <c r="AP517" s="5">
        <v>0.0</v>
      </c>
      <c r="AQ517" s="5">
        <v>0.0</v>
      </c>
      <c r="AR517" s="5">
        <v>0.0</v>
      </c>
      <c r="AW517" s="8">
        <v>0.0</v>
      </c>
      <c r="AX517" s="5">
        <v>0.0</v>
      </c>
      <c r="AY517" s="5">
        <v>2.0</v>
      </c>
      <c r="AZ517" s="5">
        <v>2.0</v>
      </c>
      <c r="BA517" s="5">
        <v>7.0</v>
      </c>
      <c r="BB517" s="5">
        <v>19.0</v>
      </c>
      <c r="BC517" s="5">
        <v>0.0</v>
      </c>
      <c r="BD517" s="5">
        <v>0.0</v>
      </c>
      <c r="BE517" s="5">
        <v>0.0</v>
      </c>
      <c r="BF517" s="5">
        <v>0.0</v>
      </c>
      <c r="BG517" s="5">
        <v>0.0</v>
      </c>
      <c r="BJ517" s="5">
        <v>10.0</v>
      </c>
      <c r="BK517" s="5">
        <v>839.0</v>
      </c>
      <c r="BL517" s="5" t="s">
        <v>2331</v>
      </c>
      <c r="BM517" s="9" t="s">
        <v>3756</v>
      </c>
      <c r="BN517" s="5" t="s">
        <v>2333</v>
      </c>
      <c r="BP517" s="5">
        <v>0.0</v>
      </c>
      <c r="BQ517" s="5">
        <v>0.0</v>
      </c>
      <c r="BR517" s="10">
        <v>19204.0</v>
      </c>
      <c r="BT517" s="7">
        <v>1834.0</v>
      </c>
      <c r="BU517" s="5">
        <v>0.0</v>
      </c>
      <c r="BV517" s="5">
        <v>84.0</v>
      </c>
      <c r="BW517" s="11">
        <v>46034.0</v>
      </c>
      <c r="BY517" s="5">
        <v>30.0</v>
      </c>
      <c r="BZ517" s="5">
        <v>3.0</v>
      </c>
      <c r="CA517" s="5">
        <v>0.0</v>
      </c>
      <c r="CB517" s="5">
        <v>0.0</v>
      </c>
      <c r="CC517" s="5">
        <v>0.0</v>
      </c>
      <c r="CD517" s="5">
        <v>120.0</v>
      </c>
      <c r="CE517" s="5">
        <v>0.0</v>
      </c>
      <c r="CJ517" s="11">
        <v>45870.0</v>
      </c>
      <c r="CK517" s="5">
        <v>6.0</v>
      </c>
      <c r="CM517" s="5" t="e">
        <v>#N/A</v>
      </c>
      <c r="CN517" s="5" t="s">
        <v>2336</v>
      </c>
      <c r="CO517" s="5" t="s">
        <v>2337</v>
      </c>
      <c r="CP517" s="5" t="e">
        <v>#N/A</v>
      </c>
      <c r="CR517" s="5">
        <v>4.0</v>
      </c>
      <c r="CS517" s="5">
        <v>-121.0</v>
      </c>
      <c r="CT517" s="5">
        <v>66.7</v>
      </c>
      <c r="CU517" s="5">
        <v>0.0</v>
      </c>
      <c r="CV517" s="5">
        <v>0.0</v>
      </c>
    </row>
    <row r="518">
      <c r="A518" s="5" t="s">
        <v>2321</v>
      </c>
      <c r="C518" s="12">
        <v>45870.0</v>
      </c>
      <c r="D518" s="5" t="s">
        <v>2322</v>
      </c>
      <c r="E518" s="5" t="s">
        <v>2323</v>
      </c>
      <c r="F518" s="5" t="s">
        <v>6</v>
      </c>
      <c r="G518" s="5" t="s">
        <v>3753</v>
      </c>
      <c r="H518" s="5" t="s">
        <v>22</v>
      </c>
      <c r="I518" s="5">
        <v>0.0</v>
      </c>
      <c r="J518" s="5">
        <v>0.0</v>
      </c>
      <c r="K518" s="5" t="s">
        <v>3757</v>
      </c>
      <c r="L518" s="5" t="s">
        <v>1547</v>
      </c>
      <c r="M518" s="5" t="s">
        <v>2441</v>
      </c>
      <c r="N518" s="5">
        <v>12.0</v>
      </c>
      <c r="O518" s="5" t="s">
        <v>2375</v>
      </c>
      <c r="P518" s="5" t="s">
        <v>3758</v>
      </c>
      <c r="Q518" s="5" t="s">
        <v>2329</v>
      </c>
      <c r="R518" s="5" t="s">
        <v>2330</v>
      </c>
      <c r="S518" s="5">
        <v>75.0</v>
      </c>
      <c r="T518" s="5">
        <v>0.0</v>
      </c>
      <c r="U518" s="6">
        <v>24.99</v>
      </c>
      <c r="V518" s="7">
        <v>0.0</v>
      </c>
      <c r="W518" s="5" t="b">
        <v>0</v>
      </c>
      <c r="X518" s="5" t="b">
        <v>0</v>
      </c>
      <c r="Y518" s="5" t="b">
        <v>0</v>
      </c>
      <c r="Z518" s="5" t="b">
        <v>0</v>
      </c>
      <c r="AB518" s="5" t="e">
        <v>#N/A</v>
      </c>
      <c r="AC518" s="5">
        <v>0.0</v>
      </c>
      <c r="AD518" s="5">
        <v>0.0</v>
      </c>
      <c r="AE518" s="5">
        <v>12.0</v>
      </c>
      <c r="AF518" s="7">
        <v>300.0</v>
      </c>
      <c r="AH518" s="8">
        <v>0.0</v>
      </c>
      <c r="AI518" s="5">
        <v>421.0</v>
      </c>
      <c r="AJ518" s="5">
        <v>67.0</v>
      </c>
      <c r="AK518" s="5">
        <v>1876.0</v>
      </c>
      <c r="AL518" s="5">
        <v>532.0</v>
      </c>
      <c r="AM518" s="5">
        <v>0.0</v>
      </c>
      <c r="AN518" s="5">
        <v>0.0</v>
      </c>
      <c r="AO518" s="5">
        <v>0.0</v>
      </c>
      <c r="AP518" s="5">
        <v>0.0</v>
      </c>
      <c r="AQ518" s="5">
        <v>0.0</v>
      </c>
      <c r="AR518" s="5">
        <v>0.0</v>
      </c>
      <c r="AW518" s="8">
        <v>0.0</v>
      </c>
      <c r="AX518" s="5">
        <v>0.0</v>
      </c>
      <c r="AY518" s="5">
        <v>0.0</v>
      </c>
      <c r="AZ518" s="5">
        <v>2.0</v>
      </c>
      <c r="BA518" s="5">
        <v>3.0</v>
      </c>
      <c r="BB518" s="5">
        <v>4.0</v>
      </c>
      <c r="BC518" s="5">
        <v>0.0</v>
      </c>
      <c r="BD518" s="5">
        <v>0.0</v>
      </c>
      <c r="BE518" s="5">
        <v>0.0</v>
      </c>
      <c r="BF518" s="5">
        <v>0.0</v>
      </c>
      <c r="BG518" s="5">
        <v>0.0</v>
      </c>
      <c r="BJ518" s="5">
        <v>3.0</v>
      </c>
      <c r="BK518" s="5">
        <v>421.0</v>
      </c>
      <c r="BL518" s="5" t="s">
        <v>2331</v>
      </c>
      <c r="BM518" s="9" t="s">
        <v>3756</v>
      </c>
      <c r="BN518" s="5" t="s">
        <v>2333</v>
      </c>
      <c r="BP518" s="5">
        <v>0.0</v>
      </c>
      <c r="BQ518" s="5">
        <v>0.0</v>
      </c>
      <c r="BR518" s="10">
        <v>18309.0</v>
      </c>
      <c r="BT518" s="7">
        <v>1674.0</v>
      </c>
      <c r="BU518" s="5">
        <v>0.0</v>
      </c>
      <c r="BV518" s="5">
        <v>212.0</v>
      </c>
      <c r="BW518" s="11">
        <v>46044.0</v>
      </c>
      <c r="BY518" s="5">
        <v>19.0</v>
      </c>
      <c r="BZ518" s="5">
        <v>0.0</v>
      </c>
      <c r="CA518" s="5">
        <v>0.0</v>
      </c>
      <c r="CB518" s="5">
        <v>0.0</v>
      </c>
      <c r="CC518" s="5">
        <v>0.0</v>
      </c>
      <c r="CD518" s="5">
        <v>48.0</v>
      </c>
      <c r="CE518" s="5">
        <v>0.0</v>
      </c>
      <c r="CJ518" s="11">
        <v>45870.0</v>
      </c>
      <c r="CK518" s="5">
        <v>6.0</v>
      </c>
      <c r="CM518" s="5" t="e">
        <v>#N/A</v>
      </c>
      <c r="CN518" s="5" t="s">
        <v>2336</v>
      </c>
      <c r="CO518" s="5" t="s">
        <v>2337</v>
      </c>
      <c r="CP518" s="5" t="e">
        <v>#N/A</v>
      </c>
      <c r="CR518" s="5">
        <v>4.0</v>
      </c>
      <c r="CS518" s="5">
        <v>-60.0</v>
      </c>
      <c r="CT518" s="5">
        <v>66.7</v>
      </c>
      <c r="CU518" s="5">
        <v>0.0</v>
      </c>
      <c r="CV518" s="5">
        <v>0.0</v>
      </c>
    </row>
    <row r="519">
      <c r="A519" s="5" t="s">
        <v>2321</v>
      </c>
      <c r="C519" s="12"/>
      <c r="D519" s="5" t="s">
        <v>2322</v>
      </c>
      <c r="E519" s="5" t="s">
        <v>2323</v>
      </c>
      <c r="F519" s="5" t="s">
        <v>431</v>
      </c>
      <c r="G519" s="5" t="s">
        <v>3759</v>
      </c>
      <c r="H519" s="5" t="s">
        <v>108</v>
      </c>
      <c r="I519" s="5">
        <v>0.0</v>
      </c>
      <c r="J519" s="5">
        <v>0.0</v>
      </c>
      <c r="K519" s="5" t="s">
        <v>3760</v>
      </c>
      <c r="L519" s="5" t="s">
        <v>3761</v>
      </c>
      <c r="M519" s="5" t="s">
        <v>2723</v>
      </c>
      <c r="N519" s="5">
        <v>4.0</v>
      </c>
      <c r="O519" s="5" t="s">
        <v>2342</v>
      </c>
      <c r="P519" s="5" t="s">
        <v>3762</v>
      </c>
      <c r="Q519" s="5" t="s">
        <v>2344</v>
      </c>
      <c r="R519" s="5" t="s">
        <v>2330</v>
      </c>
      <c r="S519" s="5">
        <v>75.0</v>
      </c>
      <c r="T519" s="5">
        <v>0.0</v>
      </c>
      <c r="U519" s="6">
        <v>0.0</v>
      </c>
      <c r="V519" s="7">
        <v>0.0</v>
      </c>
      <c r="W519" s="5" t="b">
        <v>0</v>
      </c>
      <c r="X519" s="5" t="b">
        <v>0</v>
      </c>
      <c r="Y519" s="5" t="b">
        <v>0</v>
      </c>
      <c r="Z519" s="5" t="b">
        <v>0</v>
      </c>
      <c r="AB519" s="5">
        <v>0.0</v>
      </c>
      <c r="AC519" s="5">
        <v>0.0</v>
      </c>
      <c r="AD519" s="5" t="e">
        <v>#VALUE!</v>
      </c>
      <c r="AE519" s="5" t="s">
        <v>2353</v>
      </c>
      <c r="AF519" s="7">
        <v>0.0</v>
      </c>
      <c r="AH519" s="8">
        <v>0.0</v>
      </c>
      <c r="AI519" s="5">
        <v>469.0</v>
      </c>
      <c r="AJ519" s="5">
        <v>0.0</v>
      </c>
      <c r="AK519" s="5" t="s">
        <v>2475</v>
      </c>
      <c r="AL519" s="5" t="s">
        <v>2475</v>
      </c>
      <c r="AM519" s="5">
        <v>0.0</v>
      </c>
      <c r="AN519" s="5">
        <v>0.0</v>
      </c>
      <c r="AO519" s="5">
        <v>0.0</v>
      </c>
      <c r="AP519" s="5">
        <v>0.0</v>
      </c>
      <c r="AQ519" s="5">
        <v>0.0</v>
      </c>
      <c r="AR519" s="5">
        <v>0.0</v>
      </c>
      <c r="AW519" s="8">
        <v>0.0</v>
      </c>
      <c r="AX519" s="5">
        <v>0.0</v>
      </c>
      <c r="AY519" s="5">
        <v>0.0</v>
      </c>
      <c r="AZ519" s="5">
        <v>0.0</v>
      </c>
      <c r="BA519" s="5">
        <v>0.0</v>
      </c>
      <c r="BB519" s="5">
        <v>0.0</v>
      </c>
      <c r="BC519" s="5">
        <v>0.0</v>
      </c>
      <c r="BD519" s="5">
        <v>0.0</v>
      </c>
      <c r="BE519" s="5">
        <v>0.0</v>
      </c>
      <c r="BF519" s="5">
        <v>0.0</v>
      </c>
      <c r="BG519" s="5">
        <v>0.0</v>
      </c>
      <c r="BJ519" s="5">
        <v>0.0</v>
      </c>
      <c r="BK519" s="5">
        <v>469.0</v>
      </c>
      <c r="BL519" s="5" t="s">
        <v>2331</v>
      </c>
      <c r="BM519" s="9" t="s">
        <v>3763</v>
      </c>
      <c r="BN519" s="5" t="s">
        <v>2333</v>
      </c>
      <c r="BP519" s="5">
        <v>0.0</v>
      </c>
      <c r="BQ519" s="5" t="s">
        <v>2334</v>
      </c>
      <c r="BR519" s="10" t="s">
        <v>2475</v>
      </c>
      <c r="BT519" s="7">
        <v>0.0</v>
      </c>
      <c r="BU519" s="5">
        <v>0.0</v>
      </c>
      <c r="BV519" s="5">
        <v>0.0</v>
      </c>
      <c r="BW519" s="11"/>
      <c r="BY519" s="5">
        <v>0.0</v>
      </c>
      <c r="BZ519" s="5">
        <v>0.0</v>
      </c>
      <c r="CA519" s="5">
        <v>0.0</v>
      </c>
      <c r="CB519" s="5">
        <v>0.0</v>
      </c>
      <c r="CC519" s="5">
        <v>0.0</v>
      </c>
      <c r="CD519" s="5">
        <v>0.0</v>
      </c>
      <c r="CE519" s="5">
        <v>0.0</v>
      </c>
      <c r="CJ519" s="11">
        <v>45078.0</v>
      </c>
      <c r="CK519" s="5">
        <v>32.0</v>
      </c>
      <c r="CL519" s="5" t="s">
        <v>2335</v>
      </c>
      <c r="CM519" s="5" t="s">
        <v>2334</v>
      </c>
      <c r="CN519" s="5" t="s">
        <v>2336</v>
      </c>
      <c r="CO519" s="5" t="s">
        <v>2337</v>
      </c>
      <c r="CP519" s="5">
        <v>0.0</v>
      </c>
      <c r="CQ519" s="5">
        <v>0.0</v>
      </c>
      <c r="CR519" s="5" t="s">
        <v>2353</v>
      </c>
      <c r="CS519" s="5">
        <v>0.0</v>
      </c>
      <c r="CT519" s="5">
        <v>66.7</v>
      </c>
      <c r="CU519" s="5">
        <v>0.0</v>
      </c>
      <c r="CV519" s="5">
        <v>0.0</v>
      </c>
    </row>
    <row r="520">
      <c r="A520" s="5" t="s">
        <v>2321</v>
      </c>
      <c r="C520" s="12"/>
      <c r="D520" s="5" t="s">
        <v>2322</v>
      </c>
      <c r="E520" s="5" t="s">
        <v>2323</v>
      </c>
      <c r="F520" s="5" t="s">
        <v>6</v>
      </c>
      <c r="G520" s="5" t="s">
        <v>3759</v>
      </c>
      <c r="H520" s="5" t="s">
        <v>108</v>
      </c>
      <c r="I520" s="5">
        <v>0.0</v>
      </c>
      <c r="J520" s="5">
        <v>0.0</v>
      </c>
      <c r="K520" s="5" t="s">
        <v>3764</v>
      </c>
      <c r="L520" s="5" t="s">
        <v>362</v>
      </c>
      <c r="M520" s="5" t="s">
        <v>2723</v>
      </c>
      <c r="N520" s="5">
        <v>4.0</v>
      </c>
      <c r="O520" s="5" t="s">
        <v>2342</v>
      </c>
      <c r="P520" s="5" t="s">
        <v>3765</v>
      </c>
      <c r="Q520" s="5" t="s">
        <v>2344</v>
      </c>
      <c r="R520" s="5" t="s">
        <v>2330</v>
      </c>
      <c r="S520" s="5">
        <v>75.0</v>
      </c>
      <c r="T520" s="5">
        <v>0.0</v>
      </c>
      <c r="U520" s="6">
        <v>29.99</v>
      </c>
      <c r="V520" s="7">
        <v>0.0</v>
      </c>
      <c r="W520" s="5" t="b">
        <v>0</v>
      </c>
      <c r="X520" s="5" t="b">
        <v>0</v>
      </c>
      <c r="Y520" s="5" t="b">
        <v>0</v>
      </c>
      <c r="Z520" s="5" t="b">
        <v>0</v>
      </c>
      <c r="AB520" s="5">
        <v>4.0</v>
      </c>
      <c r="AC520" s="5">
        <v>0.0</v>
      </c>
      <c r="AD520" s="5" t="e">
        <v>#DIV/0!</v>
      </c>
      <c r="AE520" s="5" t="s">
        <v>2353</v>
      </c>
      <c r="AF520" s="7">
        <v>0.0</v>
      </c>
      <c r="AH520" s="8">
        <v>0.0</v>
      </c>
      <c r="AI520" s="5">
        <v>226.0</v>
      </c>
      <c r="AJ520" s="5">
        <v>151.0</v>
      </c>
      <c r="AK520" s="5" t="s">
        <v>2354</v>
      </c>
      <c r="AL520" s="5" t="e">
        <v>#DIV/0!</v>
      </c>
      <c r="AM520" s="5">
        <v>0.0</v>
      </c>
      <c r="AN520" s="5" t="e">
        <v>#DIV/0!</v>
      </c>
      <c r="AO520" s="5">
        <v>0.0</v>
      </c>
      <c r="AP520" s="5">
        <v>0.0</v>
      </c>
      <c r="AQ520" s="5">
        <v>0.0</v>
      </c>
      <c r="AR520" s="5">
        <v>0.0</v>
      </c>
      <c r="AW520" s="8">
        <v>0.0</v>
      </c>
      <c r="AX520" s="5">
        <v>0.0</v>
      </c>
      <c r="AY520" s="5">
        <v>0.0</v>
      </c>
      <c r="AZ520" s="5">
        <v>0.0</v>
      </c>
      <c r="BA520" s="5">
        <v>0.0</v>
      </c>
      <c r="BB520" s="5">
        <v>2.0</v>
      </c>
      <c r="BC520" s="5">
        <v>43.0</v>
      </c>
      <c r="BD520" s="5">
        <v>0.0</v>
      </c>
      <c r="BE520" s="5">
        <v>0.0</v>
      </c>
      <c r="BF520" s="5">
        <v>1.0</v>
      </c>
      <c r="BG520" s="5">
        <v>0.0</v>
      </c>
      <c r="BJ520" s="5">
        <v>0.0</v>
      </c>
      <c r="BK520" s="5">
        <v>226.0</v>
      </c>
      <c r="BL520" s="5" t="s">
        <v>2331</v>
      </c>
      <c r="BM520" s="9" t="s">
        <v>3766</v>
      </c>
      <c r="BN520" s="5" t="s">
        <v>2333</v>
      </c>
      <c r="BP520" s="5">
        <v>0.0</v>
      </c>
      <c r="BQ520" s="5" t="s">
        <v>2334</v>
      </c>
      <c r="BR520" s="10">
        <v>113074.0</v>
      </c>
      <c r="BT520" s="7">
        <v>4528.0</v>
      </c>
      <c r="BU520" s="5">
        <v>0.0</v>
      </c>
      <c r="BV520" s="5">
        <v>161.0</v>
      </c>
      <c r="BW520" s="11">
        <v>46042.0</v>
      </c>
      <c r="BX520" s="5">
        <v>144.0</v>
      </c>
      <c r="BY520" s="5">
        <v>7.0</v>
      </c>
      <c r="BZ520" s="5">
        <v>0.0</v>
      </c>
      <c r="CA520" s="5">
        <v>0.0</v>
      </c>
      <c r="CB520" s="5">
        <v>0.0</v>
      </c>
      <c r="CC520" s="5">
        <v>0.0</v>
      </c>
      <c r="CD520" s="5">
        <v>144.0</v>
      </c>
      <c r="CE520" s="5">
        <v>0.0</v>
      </c>
      <c r="CJ520" s="11">
        <v>45108.0</v>
      </c>
      <c r="CK520" s="5">
        <v>31.0</v>
      </c>
      <c r="CL520" s="5" t="s">
        <v>2335</v>
      </c>
      <c r="CM520" s="5" t="s">
        <v>2334</v>
      </c>
      <c r="CN520" s="5" t="s">
        <v>2336</v>
      </c>
      <c r="CO520" s="5" t="s">
        <v>2337</v>
      </c>
      <c r="CP520" s="5">
        <v>3.0</v>
      </c>
      <c r="CQ520" s="5">
        <v>0.0</v>
      </c>
      <c r="CR520" s="5" t="s">
        <v>2353</v>
      </c>
      <c r="CS520" s="5">
        <v>-180.0</v>
      </c>
      <c r="CT520" s="5">
        <v>66.7</v>
      </c>
      <c r="CU520" s="5">
        <v>0.0</v>
      </c>
      <c r="CV520" s="5">
        <v>0.0</v>
      </c>
    </row>
    <row r="521">
      <c r="A521" s="5" t="s">
        <v>2321</v>
      </c>
      <c r="D521" s="5" t="s">
        <v>2322</v>
      </c>
      <c r="E521" s="5" t="s">
        <v>2323</v>
      </c>
      <c r="F521" s="5" t="s">
        <v>6</v>
      </c>
      <c r="G521" s="5" t="s">
        <v>3759</v>
      </c>
      <c r="H521" s="5" t="s">
        <v>8</v>
      </c>
      <c r="I521" s="5">
        <v>0.0</v>
      </c>
      <c r="J521" s="5">
        <v>0.0</v>
      </c>
      <c r="K521" s="5" t="s">
        <v>3767</v>
      </c>
      <c r="L521" s="5" t="s">
        <v>214</v>
      </c>
      <c r="M521" s="5" t="s">
        <v>2723</v>
      </c>
      <c r="N521" s="5">
        <v>60.0</v>
      </c>
      <c r="O521" s="5" t="s">
        <v>2327</v>
      </c>
      <c r="P521" s="5" t="s">
        <v>3768</v>
      </c>
      <c r="Q521" s="5" t="s">
        <v>2329</v>
      </c>
      <c r="R521" s="5" t="s">
        <v>2330</v>
      </c>
      <c r="S521" s="5">
        <v>75.0</v>
      </c>
      <c r="T521" s="5">
        <v>0.0</v>
      </c>
      <c r="U521" s="6">
        <v>9.99</v>
      </c>
      <c r="V521" s="7">
        <v>0.0</v>
      </c>
      <c r="W521" s="5" t="b">
        <v>0</v>
      </c>
      <c r="X521" s="5" t="b">
        <v>0</v>
      </c>
      <c r="Y521" s="5" t="b">
        <v>0</v>
      </c>
      <c r="Z521" s="5" t="b">
        <v>0</v>
      </c>
      <c r="AB521" s="5">
        <v>60.0</v>
      </c>
      <c r="AC521" s="5">
        <v>0.0</v>
      </c>
      <c r="AD521" s="5" t="e">
        <v>#VALUE!</v>
      </c>
      <c r="AE521" s="5" t="s">
        <v>2353</v>
      </c>
      <c r="AF521" s="7">
        <v>0.0</v>
      </c>
      <c r="AH521" s="8">
        <v>0.0</v>
      </c>
      <c r="AI521" s="5">
        <v>892.0</v>
      </c>
      <c r="AJ521" s="5">
        <v>0.0</v>
      </c>
      <c r="AK521" s="5" t="s">
        <v>2380</v>
      </c>
      <c r="AL521" s="5" t="s">
        <v>2380</v>
      </c>
      <c r="AM521" s="5">
        <v>0.0</v>
      </c>
      <c r="AN521" s="5">
        <v>0.0</v>
      </c>
      <c r="AO521" s="5">
        <v>0.0</v>
      </c>
      <c r="AP521" s="5">
        <v>0.0</v>
      </c>
      <c r="AQ521" s="5">
        <v>0.0</v>
      </c>
      <c r="AR521" s="5">
        <v>0.0</v>
      </c>
      <c r="AW521" s="8">
        <v>0.0</v>
      </c>
      <c r="AX521" s="5">
        <v>0.0</v>
      </c>
      <c r="AY521" s="5">
        <v>0.0</v>
      </c>
      <c r="AZ521" s="5">
        <v>0.0</v>
      </c>
      <c r="BA521" s="5">
        <v>0.0</v>
      </c>
      <c r="BB521" s="5">
        <v>0.0</v>
      </c>
      <c r="BC521" s="5">
        <v>64.0</v>
      </c>
      <c r="BD521" s="5">
        <v>0.0</v>
      </c>
      <c r="BE521" s="5">
        <v>16.0</v>
      </c>
      <c r="BF521" s="5">
        <v>0.0</v>
      </c>
      <c r="BG521" s="5">
        <v>0.0</v>
      </c>
      <c r="BJ521" s="5">
        <v>0.0</v>
      </c>
      <c r="BK521" s="5">
        <v>892.0</v>
      </c>
      <c r="BL521" s="5" t="s">
        <v>2331</v>
      </c>
      <c r="BM521" s="9" t="s">
        <v>3766</v>
      </c>
      <c r="BN521" s="5" t="s">
        <v>2333</v>
      </c>
      <c r="BP521" s="5">
        <v>0.0</v>
      </c>
      <c r="BQ521" s="5" t="s">
        <v>2334</v>
      </c>
      <c r="BR521" s="5" t="s">
        <v>2380</v>
      </c>
      <c r="BT521" s="7">
        <v>0.0</v>
      </c>
      <c r="BU521" s="5">
        <v>0.0</v>
      </c>
      <c r="BV521" s="5">
        <v>0.0</v>
      </c>
      <c r="BY521" s="5">
        <v>0.0</v>
      </c>
      <c r="BZ521" s="5">
        <v>0.0</v>
      </c>
      <c r="CA521" s="5">
        <v>0.0</v>
      </c>
      <c r="CB521" s="5">
        <v>0.0</v>
      </c>
      <c r="CC521" s="5">
        <v>0.0</v>
      </c>
      <c r="CD521" s="5">
        <v>0.0</v>
      </c>
      <c r="CE521" s="5">
        <v>0.0</v>
      </c>
      <c r="CJ521" s="11">
        <v>45108.0</v>
      </c>
      <c r="CK521" s="5">
        <v>31.0</v>
      </c>
      <c r="CL521" s="5" t="s">
        <v>2335</v>
      </c>
      <c r="CM521" s="5" t="s">
        <v>2334</v>
      </c>
      <c r="CN521" s="5" t="s">
        <v>2336</v>
      </c>
      <c r="CO521" s="5" t="s">
        <v>2337</v>
      </c>
      <c r="CP521" s="5">
        <v>20.0</v>
      </c>
      <c r="CQ521" s="5">
        <v>0.0</v>
      </c>
      <c r="CR521" s="5" t="s">
        <v>2353</v>
      </c>
      <c r="CS521" s="5">
        <v>19.0</v>
      </c>
      <c r="CT521" s="5">
        <v>66.7</v>
      </c>
      <c r="CU521" s="5">
        <v>16.0</v>
      </c>
      <c r="CV521" s="5">
        <v>0.0</v>
      </c>
    </row>
    <row r="522">
      <c r="A522" s="5" t="s">
        <v>2321</v>
      </c>
      <c r="D522" s="5" t="s">
        <v>2322</v>
      </c>
      <c r="E522" s="5" t="s">
        <v>2323</v>
      </c>
      <c r="F522" s="5" t="s">
        <v>431</v>
      </c>
      <c r="G522" s="5" t="s">
        <v>3759</v>
      </c>
      <c r="H522" s="5" t="s">
        <v>22</v>
      </c>
      <c r="I522" s="5">
        <v>0.0</v>
      </c>
      <c r="J522" s="5">
        <v>0.0</v>
      </c>
      <c r="K522" s="5" t="s">
        <v>3769</v>
      </c>
      <c r="L522" s="5" t="s">
        <v>3770</v>
      </c>
      <c r="M522" s="5" t="s">
        <v>2723</v>
      </c>
      <c r="N522" s="5">
        <v>12.0</v>
      </c>
      <c r="O522" s="5" t="s">
        <v>2339</v>
      </c>
      <c r="P522" s="5" t="s">
        <v>3771</v>
      </c>
      <c r="Q522" s="5" t="s">
        <v>2329</v>
      </c>
      <c r="R522" s="5" t="s">
        <v>2330</v>
      </c>
      <c r="S522" s="5">
        <v>75.0</v>
      </c>
      <c r="T522" s="5">
        <v>0.0</v>
      </c>
      <c r="U522" s="6">
        <v>0.0</v>
      </c>
      <c r="V522" s="7">
        <v>0.0</v>
      </c>
      <c r="W522" s="5" t="b">
        <v>0</v>
      </c>
      <c r="X522" s="5" t="b">
        <v>0</v>
      </c>
      <c r="Y522" s="5" t="b">
        <v>0</v>
      </c>
      <c r="Z522" s="5" t="b">
        <v>0</v>
      </c>
      <c r="AB522" s="5">
        <v>0.0</v>
      </c>
      <c r="AC522" s="5">
        <v>0.0</v>
      </c>
      <c r="AD522" s="5" t="e">
        <v>#VALUE!</v>
      </c>
      <c r="AE522" s="5" t="s">
        <v>2353</v>
      </c>
      <c r="AF522" s="7">
        <v>0.0</v>
      </c>
      <c r="AH522" s="8">
        <v>0.0</v>
      </c>
      <c r="AI522" s="5">
        <v>959.0</v>
      </c>
      <c r="AJ522" s="5">
        <v>0.0</v>
      </c>
      <c r="AK522" s="5" t="s">
        <v>2475</v>
      </c>
      <c r="AL522" s="5" t="s">
        <v>2475</v>
      </c>
      <c r="AM522" s="5">
        <v>0.0</v>
      </c>
      <c r="AN522" s="5">
        <v>0.0</v>
      </c>
      <c r="AO522" s="5">
        <v>0.0</v>
      </c>
      <c r="AP522" s="5">
        <v>0.0</v>
      </c>
      <c r="AQ522" s="5">
        <v>0.0</v>
      </c>
      <c r="AR522" s="5">
        <v>0.0</v>
      </c>
      <c r="AW522" s="8">
        <v>0.0</v>
      </c>
      <c r="AX522" s="5">
        <v>0.0</v>
      </c>
      <c r="AY522" s="5">
        <v>0.0</v>
      </c>
      <c r="AZ522" s="5">
        <v>0.0</v>
      </c>
      <c r="BA522" s="5">
        <v>0.0</v>
      </c>
      <c r="BB522" s="5">
        <v>0.0</v>
      </c>
      <c r="BC522" s="5">
        <v>0.0</v>
      </c>
      <c r="BD522" s="5">
        <v>0.0</v>
      </c>
      <c r="BE522" s="5">
        <v>0.0</v>
      </c>
      <c r="BF522" s="5">
        <v>0.0</v>
      </c>
      <c r="BG522" s="5">
        <v>0.0</v>
      </c>
      <c r="BJ522" s="5">
        <v>0.0</v>
      </c>
      <c r="BK522" s="5">
        <v>959.0</v>
      </c>
      <c r="BL522" s="5" t="s">
        <v>2331</v>
      </c>
      <c r="BM522" s="9" t="s">
        <v>3763</v>
      </c>
      <c r="BN522" s="5" t="s">
        <v>2333</v>
      </c>
      <c r="BP522" s="5">
        <v>0.0</v>
      </c>
      <c r="BQ522" s="5" t="s">
        <v>2334</v>
      </c>
      <c r="BR522" s="10" t="s">
        <v>2475</v>
      </c>
      <c r="BT522" s="7">
        <v>0.0</v>
      </c>
      <c r="BU522" s="5">
        <v>0.0</v>
      </c>
      <c r="BV522" s="5">
        <v>0.0</v>
      </c>
      <c r="BW522" s="11"/>
      <c r="BY522" s="5">
        <v>0.0</v>
      </c>
      <c r="BZ522" s="5">
        <v>0.0</v>
      </c>
      <c r="CA522" s="5">
        <v>0.0</v>
      </c>
      <c r="CB522" s="5">
        <v>0.0</v>
      </c>
      <c r="CC522" s="5">
        <v>0.0</v>
      </c>
      <c r="CD522" s="5">
        <v>0.0</v>
      </c>
      <c r="CE522" s="5">
        <v>0.0</v>
      </c>
      <c r="CJ522" s="11">
        <v>45078.0</v>
      </c>
      <c r="CK522" s="5">
        <v>32.0</v>
      </c>
      <c r="CL522" s="5" t="s">
        <v>2335</v>
      </c>
      <c r="CM522" s="5" t="s">
        <v>2334</v>
      </c>
      <c r="CN522" s="5" t="s">
        <v>2336</v>
      </c>
      <c r="CO522" s="5" t="s">
        <v>2337</v>
      </c>
      <c r="CP522" s="5">
        <v>0.0</v>
      </c>
      <c r="CQ522" s="5">
        <v>0.0</v>
      </c>
      <c r="CR522" s="5" t="s">
        <v>2353</v>
      </c>
      <c r="CS522" s="5">
        <v>0.0</v>
      </c>
      <c r="CT522" s="5">
        <v>66.7</v>
      </c>
      <c r="CU522" s="5">
        <v>0.0</v>
      </c>
      <c r="CV522" s="5">
        <v>0.0</v>
      </c>
    </row>
    <row r="523">
      <c r="A523" s="5" t="s">
        <v>2321</v>
      </c>
      <c r="D523" s="5" t="s">
        <v>2322</v>
      </c>
      <c r="E523" s="5" t="s">
        <v>2323</v>
      </c>
      <c r="F523" s="5" t="s">
        <v>6</v>
      </c>
      <c r="G523" s="5" t="s">
        <v>3759</v>
      </c>
      <c r="H523" s="5" t="s">
        <v>22</v>
      </c>
      <c r="I523" s="5">
        <v>0.0</v>
      </c>
      <c r="J523" s="5">
        <v>0.0</v>
      </c>
      <c r="K523" s="5" t="s">
        <v>3772</v>
      </c>
      <c r="L523" s="5" t="s">
        <v>212</v>
      </c>
      <c r="M523" s="5" t="s">
        <v>2723</v>
      </c>
      <c r="N523" s="5">
        <v>12.0</v>
      </c>
      <c r="O523" s="5" t="s">
        <v>2339</v>
      </c>
      <c r="P523" s="5" t="s">
        <v>3773</v>
      </c>
      <c r="Q523" s="5" t="s">
        <v>2329</v>
      </c>
      <c r="R523" s="5" t="s">
        <v>2330</v>
      </c>
      <c r="S523" s="5">
        <v>75.0</v>
      </c>
      <c r="T523" s="5">
        <v>0.0</v>
      </c>
      <c r="U523" s="6">
        <v>15.99</v>
      </c>
      <c r="V523" s="7">
        <v>0.0</v>
      </c>
      <c r="W523" s="5" t="b">
        <v>0</v>
      </c>
      <c r="X523" s="5" t="b">
        <v>0</v>
      </c>
      <c r="Y523" s="5" t="b">
        <v>0</v>
      </c>
      <c r="Z523" s="5" t="b">
        <v>0</v>
      </c>
      <c r="AB523" s="5">
        <v>24.0</v>
      </c>
      <c r="AC523" s="5">
        <v>0.0</v>
      </c>
      <c r="AD523" s="5" t="e">
        <v>#VALUE!</v>
      </c>
      <c r="AE523" s="5" t="s">
        <v>2353</v>
      </c>
      <c r="AF523" s="7">
        <v>0.0</v>
      </c>
      <c r="AH523" s="8">
        <v>0.0</v>
      </c>
      <c r="AI523" s="5">
        <v>759.0</v>
      </c>
      <c r="AJ523" s="5">
        <v>67.0</v>
      </c>
      <c r="AK523" s="5" t="s">
        <v>2354</v>
      </c>
      <c r="AL523" s="5" t="s">
        <v>3774</v>
      </c>
      <c r="AM523" s="5">
        <v>0.0</v>
      </c>
      <c r="AN523" s="5">
        <v>0.0</v>
      </c>
      <c r="AO523" s="5">
        <v>0.0</v>
      </c>
      <c r="AP523" s="5">
        <v>0.0</v>
      </c>
      <c r="AQ523" s="5">
        <v>0.0</v>
      </c>
      <c r="AR523" s="5">
        <v>0.0</v>
      </c>
      <c r="AW523" s="8">
        <v>0.0</v>
      </c>
      <c r="AX523" s="5">
        <v>0.0</v>
      </c>
      <c r="AY523" s="5">
        <v>0.0</v>
      </c>
      <c r="AZ523" s="5">
        <v>0.0</v>
      </c>
      <c r="BA523" s="5">
        <v>0.0</v>
      </c>
      <c r="BB523" s="5">
        <v>0.0</v>
      </c>
      <c r="BC523" s="5">
        <v>45.0</v>
      </c>
      <c r="BD523" s="5">
        <v>11.0</v>
      </c>
      <c r="BE523" s="5">
        <v>7.0</v>
      </c>
      <c r="BF523" s="5">
        <v>3.0</v>
      </c>
      <c r="BG523" s="5">
        <v>1.0</v>
      </c>
      <c r="BJ523" s="5">
        <v>0.0</v>
      </c>
      <c r="BK523" s="5">
        <v>759.0</v>
      </c>
      <c r="BL523" s="5" t="s">
        <v>2331</v>
      </c>
      <c r="BM523" s="9" t="s">
        <v>3766</v>
      </c>
      <c r="BN523" s="5" t="s">
        <v>2333</v>
      </c>
      <c r="BP523" s="5">
        <v>0.0</v>
      </c>
      <c r="BQ523" s="5" t="s">
        <v>2334</v>
      </c>
      <c r="BR523" s="5" t="s">
        <v>3774</v>
      </c>
      <c r="BT523" s="7">
        <v>1071.0</v>
      </c>
      <c r="BU523" s="5">
        <v>0.0</v>
      </c>
      <c r="BV523" s="5">
        <v>0.0</v>
      </c>
      <c r="BY523" s="5">
        <v>67.0</v>
      </c>
      <c r="BZ523" s="5">
        <v>0.0</v>
      </c>
      <c r="CA523" s="5">
        <v>0.0</v>
      </c>
      <c r="CB523" s="5">
        <v>0.0</v>
      </c>
      <c r="CC523" s="5">
        <v>0.0</v>
      </c>
      <c r="CD523" s="5">
        <v>0.0</v>
      </c>
      <c r="CE523" s="5">
        <v>0.0</v>
      </c>
      <c r="CJ523" s="11">
        <v>45108.0</v>
      </c>
      <c r="CK523" s="5">
        <v>31.0</v>
      </c>
      <c r="CL523" s="5" t="s">
        <v>2335</v>
      </c>
      <c r="CM523" s="5" t="s">
        <v>2334</v>
      </c>
      <c r="CN523" s="5" t="s">
        <v>2336</v>
      </c>
      <c r="CO523" s="5" t="s">
        <v>2337</v>
      </c>
      <c r="CP523" s="5">
        <v>14.0</v>
      </c>
      <c r="CQ523" s="5">
        <v>0.0</v>
      </c>
      <c r="CR523" s="5" t="s">
        <v>2353</v>
      </c>
      <c r="CS523" s="5">
        <v>-71.0</v>
      </c>
      <c r="CT523" s="5">
        <v>66.7</v>
      </c>
      <c r="CU523" s="5">
        <v>0.0</v>
      </c>
      <c r="CV523" s="5">
        <v>0.0</v>
      </c>
    </row>
    <row r="524">
      <c r="A524" s="5" t="s">
        <v>2321</v>
      </c>
      <c r="D524" s="5" t="s">
        <v>2322</v>
      </c>
      <c r="E524" s="5" t="s">
        <v>2323</v>
      </c>
      <c r="F524" s="5" t="s">
        <v>431</v>
      </c>
      <c r="G524" s="5" t="s">
        <v>3775</v>
      </c>
      <c r="H524" s="5" t="s">
        <v>108</v>
      </c>
      <c r="I524" s="5">
        <v>0.0</v>
      </c>
      <c r="J524" s="5">
        <v>0.0</v>
      </c>
      <c r="K524" s="5" t="s">
        <v>3776</v>
      </c>
      <c r="L524" s="5" t="s">
        <v>3777</v>
      </c>
      <c r="M524" s="5" t="s">
        <v>2432</v>
      </c>
      <c r="N524" s="5">
        <v>4.0</v>
      </c>
      <c r="O524" s="5" t="s">
        <v>2342</v>
      </c>
      <c r="P524" s="5" t="s">
        <v>3778</v>
      </c>
      <c r="Q524" s="5" t="s">
        <v>2434</v>
      </c>
      <c r="R524" s="5" t="s">
        <v>2330</v>
      </c>
      <c r="S524" s="5">
        <v>150.0</v>
      </c>
      <c r="T524" s="5">
        <v>0.0</v>
      </c>
      <c r="U524" s="6">
        <v>49.99</v>
      </c>
      <c r="V524" s="7">
        <v>0.0</v>
      </c>
      <c r="W524" s="5" t="b">
        <v>0</v>
      </c>
      <c r="X524" s="5" t="b">
        <v>0</v>
      </c>
      <c r="Y524" s="5" t="b">
        <v>0</v>
      </c>
      <c r="Z524" s="5" t="b">
        <v>0</v>
      </c>
      <c r="AB524" s="5">
        <v>16.0</v>
      </c>
      <c r="AC524" s="5">
        <v>0.0</v>
      </c>
      <c r="AD524" s="5" t="e">
        <v>#VALUE!</v>
      </c>
      <c r="AE524" s="5" t="s">
        <v>2353</v>
      </c>
      <c r="AF524" s="7">
        <v>0.0</v>
      </c>
      <c r="AH524" s="8">
        <v>0.0</v>
      </c>
      <c r="AI524" s="5">
        <v>376.0</v>
      </c>
      <c r="AJ524" s="5">
        <v>0.0</v>
      </c>
      <c r="AK524" s="5" t="s">
        <v>2380</v>
      </c>
      <c r="AL524" s="5" t="s">
        <v>2380</v>
      </c>
      <c r="AM524" s="5">
        <v>0.0</v>
      </c>
      <c r="AN524" s="5">
        <v>0.0</v>
      </c>
      <c r="AO524" s="5">
        <v>0.0</v>
      </c>
      <c r="AP524" s="5">
        <v>0.0</v>
      </c>
      <c r="AQ524" s="5">
        <v>0.0</v>
      </c>
      <c r="AR524" s="5">
        <v>0.0</v>
      </c>
      <c r="AW524" s="8">
        <v>0.0</v>
      </c>
      <c r="AX524" s="5">
        <v>0.0</v>
      </c>
      <c r="AY524" s="5">
        <v>0.0</v>
      </c>
      <c r="AZ524" s="5">
        <v>0.0</v>
      </c>
      <c r="BA524" s="5">
        <v>0.0</v>
      </c>
      <c r="BB524" s="5">
        <v>0.0</v>
      </c>
      <c r="BC524" s="5">
        <v>60.0</v>
      </c>
      <c r="BD524" s="5">
        <v>0.0</v>
      </c>
      <c r="BE524" s="5">
        <v>11.0</v>
      </c>
      <c r="BF524" s="5">
        <v>0.0</v>
      </c>
      <c r="BG524" s="5">
        <v>0.0</v>
      </c>
      <c r="BJ524" s="5">
        <v>0.0</v>
      </c>
      <c r="BK524" s="5">
        <v>376.0</v>
      </c>
      <c r="BL524" s="5" t="s">
        <v>2331</v>
      </c>
      <c r="BM524" s="9" t="s">
        <v>3779</v>
      </c>
      <c r="BN524" s="5" t="s">
        <v>2333</v>
      </c>
      <c r="BP524" s="5">
        <v>0.0</v>
      </c>
      <c r="BQ524" s="5" t="s">
        <v>2334</v>
      </c>
      <c r="BR524" s="5" t="s">
        <v>2380</v>
      </c>
      <c r="BT524" s="7">
        <v>0.0</v>
      </c>
      <c r="BU524" s="5">
        <v>0.0</v>
      </c>
      <c r="BV524" s="5">
        <v>0.0</v>
      </c>
      <c r="BY524" s="5">
        <v>0.0</v>
      </c>
      <c r="BZ524" s="5">
        <v>0.0</v>
      </c>
      <c r="CA524" s="5">
        <v>0.0</v>
      </c>
      <c r="CB524" s="5">
        <v>0.0</v>
      </c>
      <c r="CC524" s="5">
        <v>0.0</v>
      </c>
      <c r="CD524" s="5">
        <v>0.0</v>
      </c>
      <c r="CE524" s="5">
        <v>0.0</v>
      </c>
      <c r="CJ524" s="11">
        <v>45078.0</v>
      </c>
      <c r="CK524" s="5">
        <v>32.0</v>
      </c>
      <c r="CL524" s="5" t="s">
        <v>2335</v>
      </c>
      <c r="CM524" s="5" t="s">
        <v>2334</v>
      </c>
      <c r="CN524" s="5" t="s">
        <v>2336</v>
      </c>
      <c r="CO524" s="5" t="s">
        <v>2337</v>
      </c>
      <c r="CP524" s="5">
        <v>14.0</v>
      </c>
      <c r="CQ524" s="5">
        <v>0.0</v>
      </c>
      <c r="CR524" s="5" t="s">
        <v>2353</v>
      </c>
      <c r="CS524" s="5">
        <v>13.0</v>
      </c>
      <c r="CT524" s="5">
        <v>66.7</v>
      </c>
      <c r="CU524" s="5">
        <v>11.0</v>
      </c>
      <c r="CV524" s="5">
        <v>0.0</v>
      </c>
    </row>
    <row r="525">
      <c r="A525" s="5" t="s">
        <v>2321</v>
      </c>
      <c r="D525" s="5" t="s">
        <v>2322</v>
      </c>
      <c r="E525" s="5" t="s">
        <v>2323</v>
      </c>
      <c r="F525" s="5" t="s">
        <v>431</v>
      </c>
      <c r="G525" s="5" t="s">
        <v>3775</v>
      </c>
      <c r="H525" s="5" t="s">
        <v>22</v>
      </c>
      <c r="I525" s="5">
        <v>0.0</v>
      </c>
      <c r="J525" s="5">
        <v>0.0</v>
      </c>
      <c r="K525" s="5" t="s">
        <v>3780</v>
      </c>
      <c r="L525" s="5" t="s">
        <v>3781</v>
      </c>
      <c r="M525" s="5" t="s">
        <v>2432</v>
      </c>
      <c r="N525" s="5">
        <v>12.0</v>
      </c>
      <c r="O525" s="5" t="s">
        <v>2339</v>
      </c>
      <c r="P525" s="5" t="s">
        <v>3782</v>
      </c>
      <c r="Q525" s="5" t="s">
        <v>2434</v>
      </c>
      <c r="R525" s="5" t="s">
        <v>2330</v>
      </c>
      <c r="S525" s="5">
        <v>150.0</v>
      </c>
      <c r="T525" s="5">
        <v>0.0</v>
      </c>
      <c r="U525" s="6"/>
      <c r="V525" s="7">
        <v>0.0</v>
      </c>
      <c r="W525" s="5" t="b">
        <v>0</v>
      </c>
      <c r="X525" s="5" t="b">
        <v>0</v>
      </c>
      <c r="Y525" s="5" t="b">
        <v>0</v>
      </c>
      <c r="Z525" s="5" t="b">
        <v>0</v>
      </c>
      <c r="AB525" s="5">
        <v>0.0</v>
      </c>
      <c r="AC525" s="5">
        <v>0.0</v>
      </c>
      <c r="AD525" s="5" t="e">
        <v>#VALUE!</v>
      </c>
      <c r="AE525" s="5" t="s">
        <v>2353</v>
      </c>
      <c r="AF525" s="7">
        <v>0.0</v>
      </c>
      <c r="AH525" s="8">
        <v>0.0</v>
      </c>
      <c r="AI525" s="5">
        <v>469.0</v>
      </c>
      <c r="AJ525" s="5">
        <v>0.0</v>
      </c>
      <c r="AK525" s="5" t="s">
        <v>2475</v>
      </c>
      <c r="AL525" s="5" t="s">
        <v>2475</v>
      </c>
      <c r="AM525" s="5">
        <v>0.0</v>
      </c>
      <c r="AN525" s="5">
        <v>0.0</v>
      </c>
      <c r="AO525" s="5">
        <v>0.0</v>
      </c>
      <c r="AP525" s="5">
        <v>0.0</v>
      </c>
      <c r="AQ525" s="5">
        <v>0.0</v>
      </c>
      <c r="AR525" s="5">
        <v>0.0</v>
      </c>
      <c r="AW525" s="8">
        <v>0.0</v>
      </c>
      <c r="AX525" s="5">
        <v>0.0</v>
      </c>
      <c r="AY525" s="5">
        <v>0.0</v>
      </c>
      <c r="AZ525" s="5">
        <v>0.0</v>
      </c>
      <c r="BA525" s="5">
        <v>0.0</v>
      </c>
      <c r="BB525" s="5">
        <v>0.0</v>
      </c>
      <c r="BC525" s="5">
        <v>0.0</v>
      </c>
      <c r="BD525" s="5">
        <v>0.0</v>
      </c>
      <c r="BE525" s="5">
        <v>0.0</v>
      </c>
      <c r="BF525" s="5">
        <v>0.0</v>
      </c>
      <c r="BG525" s="5">
        <v>0.0</v>
      </c>
      <c r="BJ525" s="5">
        <v>0.0</v>
      </c>
      <c r="BK525" s="5">
        <v>469.0</v>
      </c>
      <c r="BL525" s="5" t="s">
        <v>2331</v>
      </c>
      <c r="BM525" s="9" t="s">
        <v>3779</v>
      </c>
      <c r="BN525" s="5" t="s">
        <v>2333</v>
      </c>
      <c r="BP525" s="5">
        <v>0.0</v>
      </c>
      <c r="BQ525" s="5" t="s">
        <v>2334</v>
      </c>
      <c r="BR525" s="5" t="s">
        <v>2475</v>
      </c>
      <c r="BT525" s="7">
        <v>0.0</v>
      </c>
      <c r="BU525" s="5">
        <v>0.0</v>
      </c>
      <c r="BV525" s="5">
        <v>0.0</v>
      </c>
      <c r="BY525" s="5">
        <v>0.0</v>
      </c>
      <c r="BZ525" s="5">
        <v>0.0</v>
      </c>
      <c r="CA525" s="5">
        <v>0.0</v>
      </c>
      <c r="CB525" s="5">
        <v>0.0</v>
      </c>
      <c r="CC525" s="5">
        <v>0.0</v>
      </c>
      <c r="CD525" s="5">
        <v>0.0</v>
      </c>
      <c r="CE525" s="5">
        <v>0.0</v>
      </c>
      <c r="CJ525" s="11">
        <v>45078.0</v>
      </c>
      <c r="CK525" s="5">
        <v>32.0</v>
      </c>
      <c r="CL525" s="5" t="s">
        <v>2335</v>
      </c>
      <c r="CM525" s="5" t="s">
        <v>2334</v>
      </c>
      <c r="CN525" s="5" t="s">
        <v>2336</v>
      </c>
      <c r="CO525" s="5" t="s">
        <v>2337</v>
      </c>
      <c r="CP525" s="5">
        <v>0.0</v>
      </c>
      <c r="CQ525" s="5">
        <v>0.0</v>
      </c>
      <c r="CR525" s="5" t="s">
        <v>2353</v>
      </c>
      <c r="CS525" s="5">
        <v>0.0</v>
      </c>
      <c r="CT525" s="5">
        <v>66.7</v>
      </c>
      <c r="CU525" s="5">
        <v>0.0</v>
      </c>
      <c r="CV525" s="5">
        <v>0.0</v>
      </c>
    </row>
    <row r="526">
      <c r="A526" s="5" t="s">
        <v>2321</v>
      </c>
      <c r="D526" s="5" t="s">
        <v>2322</v>
      </c>
      <c r="E526" s="5" t="s">
        <v>2323</v>
      </c>
      <c r="F526" s="5" t="s">
        <v>6</v>
      </c>
      <c r="G526" s="5" t="s">
        <v>3783</v>
      </c>
      <c r="H526" s="5" t="s">
        <v>8</v>
      </c>
      <c r="I526" s="5">
        <v>0.0</v>
      </c>
      <c r="J526" s="5">
        <v>0.0</v>
      </c>
      <c r="K526" s="5" t="s">
        <v>3784</v>
      </c>
      <c r="L526" s="5" t="s">
        <v>13</v>
      </c>
      <c r="M526" s="5" t="s">
        <v>2480</v>
      </c>
      <c r="N526" s="5">
        <v>60.0</v>
      </c>
      <c r="O526" s="5" t="s">
        <v>2327</v>
      </c>
      <c r="P526" s="5" t="s">
        <v>3785</v>
      </c>
      <c r="Q526" s="5" t="s">
        <v>2329</v>
      </c>
      <c r="R526" s="5" t="s">
        <v>2330</v>
      </c>
      <c r="S526" s="5">
        <v>75.0</v>
      </c>
      <c r="T526" s="5">
        <v>0.0</v>
      </c>
      <c r="U526" s="6">
        <v>12.99</v>
      </c>
      <c r="V526" s="7">
        <v>0.0</v>
      </c>
      <c r="W526" s="5" t="b">
        <v>0</v>
      </c>
      <c r="X526" s="5" t="b">
        <v>0</v>
      </c>
      <c r="Y526" s="5" t="b">
        <v>0</v>
      </c>
      <c r="Z526" s="5" t="b">
        <v>0</v>
      </c>
      <c r="AB526" s="10">
        <v>6180.0</v>
      </c>
      <c r="AC526" s="5">
        <v>0.0</v>
      </c>
      <c r="AD526" s="5">
        <v>0.0</v>
      </c>
      <c r="AE526" s="10">
        <v>1080.0</v>
      </c>
      <c r="AF526" s="7">
        <v>14029.0</v>
      </c>
      <c r="AH526" s="8">
        <v>0.0</v>
      </c>
      <c r="AI526" s="10">
        <v>9073.0</v>
      </c>
      <c r="AJ526" s="5">
        <v>10004.0</v>
      </c>
      <c r="AK526" s="5">
        <v>310.0</v>
      </c>
      <c r="AL526" s="5">
        <v>86.0</v>
      </c>
      <c r="AM526" s="5">
        <v>0.0</v>
      </c>
      <c r="AN526" s="5">
        <v>0.0</v>
      </c>
      <c r="AO526" s="5">
        <v>175.0</v>
      </c>
      <c r="AP526" s="5">
        <v>0.0</v>
      </c>
      <c r="AQ526" s="5">
        <v>0.0</v>
      </c>
      <c r="AR526" s="5">
        <v>0.0</v>
      </c>
      <c r="AW526" s="8">
        <v>0.0</v>
      </c>
      <c r="AX526" s="5">
        <v>0.0</v>
      </c>
      <c r="AY526" s="5">
        <v>695.0</v>
      </c>
      <c r="AZ526" s="5">
        <v>1079.0</v>
      </c>
      <c r="BA526" s="5">
        <v>1724.0</v>
      </c>
      <c r="BB526" s="5">
        <v>5114.0</v>
      </c>
      <c r="BC526" s="5">
        <v>915.0</v>
      </c>
      <c r="BD526" s="5">
        <v>3265.0</v>
      </c>
      <c r="BE526" s="5">
        <v>8764.0</v>
      </c>
      <c r="BF526" s="5">
        <v>7127.0</v>
      </c>
      <c r="BG526" s="5">
        <v>6002.0</v>
      </c>
      <c r="BJ526" s="5">
        <v>3739.0</v>
      </c>
      <c r="BK526" s="5">
        <v>9073.0</v>
      </c>
      <c r="BL526" s="5" t="s">
        <v>2331</v>
      </c>
      <c r="BM526" s="9" t="s">
        <v>3786</v>
      </c>
      <c r="BN526" s="5" t="s">
        <v>2333</v>
      </c>
      <c r="BP526" s="5">
        <v>0.0</v>
      </c>
      <c r="BQ526" s="5" t="s">
        <v>2334</v>
      </c>
      <c r="BR526" s="5">
        <v>988.0</v>
      </c>
      <c r="BT526" s="7">
        <v>129952.0</v>
      </c>
      <c r="BU526" s="5">
        <v>0.0</v>
      </c>
      <c r="BV526" s="5">
        <v>49.0</v>
      </c>
      <c r="BW526" s="11">
        <v>46031.0</v>
      </c>
      <c r="BX526" s="5">
        <v>6600.0</v>
      </c>
      <c r="BY526" s="5">
        <v>2763.0</v>
      </c>
      <c r="BZ526" s="5">
        <v>289.0</v>
      </c>
      <c r="CA526" s="5">
        <v>175.0</v>
      </c>
      <c r="CB526" s="5">
        <v>0.0</v>
      </c>
      <c r="CC526" s="5">
        <v>0.0</v>
      </c>
      <c r="CD526" s="5">
        <v>6600.0</v>
      </c>
      <c r="CE526" s="5">
        <v>177.0</v>
      </c>
      <c r="CJ526" s="11">
        <v>45108.0</v>
      </c>
      <c r="CK526" s="5">
        <v>31.0</v>
      </c>
      <c r="CL526" s="5" t="s">
        <v>2335</v>
      </c>
      <c r="CM526" s="5" t="s">
        <v>2334</v>
      </c>
      <c r="CN526" s="5" t="s">
        <v>2336</v>
      </c>
      <c r="CO526" s="5" t="s">
        <v>3787</v>
      </c>
      <c r="CP526" s="5">
        <v>6174.0</v>
      </c>
      <c r="CQ526" s="5">
        <v>0.0</v>
      </c>
      <c r="CR526" s="5">
        <v>1050.0</v>
      </c>
      <c r="CS526" s="10">
        <v>2076.0</v>
      </c>
      <c r="CT526" s="5">
        <v>29.18</v>
      </c>
      <c r="CU526" s="5">
        <v>0.0</v>
      </c>
      <c r="CV526" s="5">
        <v>0.0</v>
      </c>
    </row>
    <row r="527">
      <c r="A527" s="5" t="s">
        <v>2321</v>
      </c>
      <c r="D527" s="5" t="s">
        <v>2322</v>
      </c>
      <c r="E527" s="5" t="s">
        <v>2323</v>
      </c>
      <c r="F527" s="5" t="s">
        <v>6</v>
      </c>
      <c r="G527" s="5" t="s">
        <v>3783</v>
      </c>
      <c r="H527" s="5" t="s">
        <v>22</v>
      </c>
      <c r="I527" s="5">
        <v>0.0</v>
      </c>
      <c r="J527" s="5">
        <v>0.0</v>
      </c>
      <c r="K527" s="5" t="s">
        <v>3788</v>
      </c>
      <c r="L527" s="5" t="s">
        <v>23</v>
      </c>
      <c r="M527" s="5" t="s">
        <v>2480</v>
      </c>
      <c r="N527" s="5">
        <v>12.0</v>
      </c>
      <c r="O527" s="5" t="s">
        <v>2339</v>
      </c>
      <c r="P527" s="5" t="s">
        <v>3789</v>
      </c>
      <c r="Q527" s="5" t="s">
        <v>2329</v>
      </c>
      <c r="R527" s="5" t="s">
        <v>2330</v>
      </c>
      <c r="S527" s="5">
        <v>75.0</v>
      </c>
      <c r="T527" s="5">
        <v>0.0</v>
      </c>
      <c r="U527" s="6">
        <v>24.99</v>
      </c>
      <c r="V527" s="7">
        <v>0.0</v>
      </c>
      <c r="W527" s="5" t="b">
        <v>0</v>
      </c>
      <c r="X527" s="5" t="b">
        <v>0</v>
      </c>
      <c r="Y527" s="5" t="b">
        <v>0</v>
      </c>
      <c r="Z527" s="5" t="b">
        <v>0</v>
      </c>
      <c r="AB527" s="10">
        <v>1380.0</v>
      </c>
      <c r="AC527" s="5">
        <v>0.0</v>
      </c>
      <c r="AD527" s="5">
        <v>0.0</v>
      </c>
      <c r="AE527" s="5">
        <v>156.0</v>
      </c>
      <c r="AF527" s="7">
        <v>3898.0</v>
      </c>
      <c r="AH527" s="8">
        <v>0.0</v>
      </c>
      <c r="AI527" s="5">
        <v>2970.0</v>
      </c>
      <c r="AJ527" s="5">
        <v>2386.0</v>
      </c>
      <c r="AK527" s="5">
        <v>530.0</v>
      </c>
      <c r="AL527" s="5">
        <v>68.0</v>
      </c>
      <c r="AM527" s="5">
        <v>0.0</v>
      </c>
      <c r="AN527" s="5">
        <v>0.0</v>
      </c>
      <c r="AO527" s="5">
        <v>96.0</v>
      </c>
      <c r="AP527" s="5">
        <v>0.0</v>
      </c>
      <c r="AQ527" s="5">
        <v>0.0</v>
      </c>
      <c r="AR527" s="5">
        <v>0.0</v>
      </c>
      <c r="AW527" s="8">
        <v>0.0</v>
      </c>
      <c r="AX527" s="5">
        <v>0.0</v>
      </c>
      <c r="AY527" s="5">
        <v>103.0</v>
      </c>
      <c r="AZ527" s="5">
        <v>149.0</v>
      </c>
      <c r="BA527" s="5">
        <v>224.0</v>
      </c>
      <c r="BB527" s="5">
        <v>625.0</v>
      </c>
      <c r="BC527" s="5">
        <v>966.0</v>
      </c>
      <c r="BD527" s="5">
        <v>1199.0</v>
      </c>
      <c r="BE527" s="5">
        <v>1457.0</v>
      </c>
      <c r="BF527" s="5">
        <v>1153.0</v>
      </c>
      <c r="BG527" s="5">
        <v>877.0</v>
      </c>
      <c r="BJ527" s="5">
        <v>533.0</v>
      </c>
      <c r="BK527" s="5">
        <v>2970.0</v>
      </c>
      <c r="BL527" s="5" t="s">
        <v>2331</v>
      </c>
      <c r="BM527" s="9" t="s">
        <v>3786</v>
      </c>
      <c r="BN527" s="5" t="s">
        <v>2333</v>
      </c>
      <c r="BP527" s="5">
        <v>0.0</v>
      </c>
      <c r="BQ527" s="5" t="s">
        <v>2334</v>
      </c>
      <c r="BR527" s="10">
        <v>2116.0</v>
      </c>
      <c r="BT527" s="7">
        <v>59626.0</v>
      </c>
      <c r="BU527" s="5">
        <v>0.0</v>
      </c>
      <c r="BV527" s="5">
        <v>45.0</v>
      </c>
      <c r="BW527" s="11">
        <v>46035.0</v>
      </c>
      <c r="BX527" s="5">
        <v>1896.0</v>
      </c>
      <c r="BY527" s="5">
        <v>307.0</v>
      </c>
      <c r="BZ527" s="5">
        <v>39.0</v>
      </c>
      <c r="CA527" s="5">
        <v>96.0</v>
      </c>
      <c r="CB527" s="5">
        <v>0.0</v>
      </c>
      <c r="CC527" s="5">
        <v>12.0</v>
      </c>
      <c r="CD527" s="5">
        <v>1896.0</v>
      </c>
      <c r="CE527" s="5">
        <v>36.0</v>
      </c>
      <c r="CJ527" s="11">
        <v>45108.0</v>
      </c>
      <c r="CK527" s="5">
        <v>31.0</v>
      </c>
      <c r="CL527" s="5" t="s">
        <v>2335</v>
      </c>
      <c r="CM527" s="5" t="s">
        <v>2334</v>
      </c>
      <c r="CN527" s="5" t="s">
        <v>2336</v>
      </c>
      <c r="CO527" s="5" t="s">
        <v>3787</v>
      </c>
      <c r="CP527" s="5">
        <v>1379.0</v>
      </c>
      <c r="CQ527" s="5">
        <v>0.0</v>
      </c>
      <c r="CR527" s="5">
        <v>145.0</v>
      </c>
      <c r="CS527" s="5">
        <v>-538.0</v>
      </c>
      <c r="CT527" s="5">
        <v>29.18</v>
      </c>
      <c r="CU527" s="5">
        <v>0.0</v>
      </c>
      <c r="CV527" s="5">
        <v>0.0</v>
      </c>
    </row>
    <row r="528">
      <c r="A528" s="5" t="s">
        <v>2321</v>
      </c>
      <c r="D528" s="5" t="s">
        <v>2322</v>
      </c>
      <c r="E528" s="5" t="s">
        <v>2323</v>
      </c>
      <c r="F528" s="5" t="s">
        <v>6</v>
      </c>
      <c r="G528" s="5" t="s">
        <v>3783</v>
      </c>
      <c r="H528" s="5" t="s">
        <v>108</v>
      </c>
      <c r="I528" s="5">
        <v>0.0</v>
      </c>
      <c r="J528" s="5">
        <v>0.0</v>
      </c>
      <c r="K528" s="5" t="s">
        <v>3790</v>
      </c>
      <c r="L528" s="5" t="s">
        <v>142</v>
      </c>
      <c r="M528" s="5" t="s">
        <v>2480</v>
      </c>
      <c r="N528" s="5">
        <v>4.0</v>
      </c>
      <c r="O528" s="5" t="s">
        <v>2342</v>
      </c>
      <c r="P528" s="5" t="s">
        <v>3791</v>
      </c>
      <c r="Q528" s="5" t="s">
        <v>2344</v>
      </c>
      <c r="R528" s="5" t="s">
        <v>2330</v>
      </c>
      <c r="S528" s="5">
        <v>75.0</v>
      </c>
      <c r="T528" s="5">
        <v>0.0</v>
      </c>
      <c r="U528" s="6">
        <v>49.99</v>
      </c>
      <c r="V528" s="7">
        <v>0.0</v>
      </c>
      <c r="W528" s="5" t="b">
        <v>0</v>
      </c>
      <c r="X528" s="5" t="b">
        <v>0</v>
      </c>
      <c r="Y528" s="5" t="b">
        <v>0</v>
      </c>
      <c r="Z528" s="5" t="b">
        <v>0</v>
      </c>
      <c r="AB528" s="10">
        <v>20.0</v>
      </c>
      <c r="AC528" s="5">
        <v>0.0</v>
      </c>
      <c r="AD528" s="5">
        <v>0.0</v>
      </c>
      <c r="AE528" s="10">
        <v>8.0</v>
      </c>
      <c r="AF528" s="7">
        <v>400.0</v>
      </c>
      <c r="AH528" s="8">
        <v>0.0</v>
      </c>
      <c r="AI528" s="10">
        <v>677.0</v>
      </c>
      <c r="AJ528" s="5">
        <v>145.0</v>
      </c>
      <c r="AK528" s="5">
        <v>696.0</v>
      </c>
      <c r="AL528" s="5">
        <v>346.0</v>
      </c>
      <c r="AM528" s="5">
        <v>18.0</v>
      </c>
      <c r="AN528" s="5">
        <v>0.0</v>
      </c>
      <c r="AO528" s="5">
        <v>0.0</v>
      </c>
      <c r="AP528" s="5">
        <v>0.0</v>
      </c>
      <c r="AQ528" s="5">
        <v>0.0</v>
      </c>
      <c r="AR528" s="5">
        <v>0.0</v>
      </c>
      <c r="AW528" s="8">
        <v>0.0</v>
      </c>
      <c r="AX528" s="5">
        <v>0.0</v>
      </c>
      <c r="AY528" s="5">
        <v>2.0</v>
      </c>
      <c r="AZ528" s="5">
        <v>8.0</v>
      </c>
      <c r="BA528" s="5">
        <v>17.0</v>
      </c>
      <c r="BB528" s="5">
        <v>56.0</v>
      </c>
      <c r="BC528" s="5">
        <v>62.0</v>
      </c>
      <c r="BD528" s="5">
        <v>87.0</v>
      </c>
      <c r="BE528" s="5">
        <v>80.0</v>
      </c>
      <c r="BF528" s="5">
        <v>94.0</v>
      </c>
      <c r="BG528" s="5">
        <v>74.0</v>
      </c>
      <c r="BJ528" s="5">
        <v>20.0</v>
      </c>
      <c r="BK528" s="5">
        <v>677.0</v>
      </c>
      <c r="BL528" s="5" t="s">
        <v>2331</v>
      </c>
      <c r="BM528" s="9" t="s">
        <v>3786</v>
      </c>
      <c r="BN528" s="5" t="s">
        <v>2333</v>
      </c>
      <c r="BP528" s="5">
        <v>0.0</v>
      </c>
      <c r="BQ528" s="5" t="s">
        <v>2334</v>
      </c>
      <c r="BR528" s="10">
        <v>4742.0</v>
      </c>
      <c r="BT528" s="7">
        <v>7249.0</v>
      </c>
      <c r="BU528" s="5">
        <v>0.0</v>
      </c>
      <c r="BV528" s="5">
        <v>92.0</v>
      </c>
      <c r="BW528" s="11">
        <v>45996.0</v>
      </c>
      <c r="BX528" s="5">
        <v>60.0</v>
      </c>
      <c r="BY528" s="5">
        <v>72.0</v>
      </c>
      <c r="BZ528" s="5">
        <v>1.0</v>
      </c>
      <c r="CA528" s="5">
        <v>0.0</v>
      </c>
      <c r="CB528" s="5">
        <v>72.0</v>
      </c>
      <c r="CC528" s="5">
        <v>0.0</v>
      </c>
      <c r="CD528" s="5">
        <v>0.0</v>
      </c>
      <c r="CE528" s="5">
        <v>0.0</v>
      </c>
      <c r="CJ528" s="11">
        <v>45108.0</v>
      </c>
      <c r="CK528" s="5">
        <v>31.0</v>
      </c>
      <c r="CL528" s="5" t="s">
        <v>2335</v>
      </c>
      <c r="CM528" s="5" t="s">
        <v>2334</v>
      </c>
      <c r="CN528" s="5" t="s">
        <v>2336</v>
      </c>
      <c r="CO528" s="5" t="s">
        <v>3787</v>
      </c>
      <c r="CP528" s="5">
        <v>19.0</v>
      </c>
      <c r="CQ528" s="5">
        <v>0.0</v>
      </c>
      <c r="CR528" s="5">
        <v>8.0</v>
      </c>
      <c r="CS528" s="10">
        <v>-31.0</v>
      </c>
      <c r="CT528" s="5">
        <v>29.18</v>
      </c>
      <c r="CU528" s="5">
        <v>0.0</v>
      </c>
      <c r="CV528" s="5">
        <v>0.0</v>
      </c>
    </row>
    <row r="529">
      <c r="A529" s="5" t="s">
        <v>2321</v>
      </c>
      <c r="D529" s="5" t="s">
        <v>2322</v>
      </c>
      <c r="E529" s="5" t="s">
        <v>2610</v>
      </c>
      <c r="F529" s="5" t="s">
        <v>6</v>
      </c>
      <c r="G529" s="5" t="s">
        <v>3783</v>
      </c>
      <c r="H529" s="5" t="s">
        <v>8</v>
      </c>
      <c r="I529" s="5">
        <v>0.0</v>
      </c>
      <c r="J529" s="5">
        <v>0.0</v>
      </c>
      <c r="K529" s="5" t="s">
        <v>3792</v>
      </c>
      <c r="L529" s="5">
        <v>5.491941175E9</v>
      </c>
      <c r="M529" s="5" t="s">
        <v>2480</v>
      </c>
      <c r="N529" s="5">
        <v>60.0</v>
      </c>
      <c r="O529" s="5" t="s">
        <v>2327</v>
      </c>
      <c r="P529" s="5" t="s">
        <v>3785</v>
      </c>
      <c r="Q529" s="5" t="s">
        <v>2329</v>
      </c>
      <c r="R529" s="5" t="s">
        <v>2330</v>
      </c>
      <c r="S529" s="5">
        <v>75.0</v>
      </c>
      <c r="T529" s="5">
        <v>0.0</v>
      </c>
      <c r="U529" s="6"/>
      <c r="V529" s="7">
        <v>0.0</v>
      </c>
      <c r="W529" s="5" t="b">
        <v>0</v>
      </c>
      <c r="X529" s="5" t="b">
        <v>0</v>
      </c>
      <c r="Y529" s="5" t="b">
        <v>0</v>
      </c>
      <c r="Z529" s="5" t="b">
        <v>0</v>
      </c>
      <c r="AB529" s="10">
        <v>0.0</v>
      </c>
      <c r="AC529" s="5">
        <v>0.0</v>
      </c>
      <c r="AD529" s="5" t="e">
        <v>#VALUE!</v>
      </c>
      <c r="AE529" s="5" t="s">
        <v>2353</v>
      </c>
      <c r="AF529" s="7">
        <v>0.0</v>
      </c>
      <c r="AH529" s="8">
        <v>0.0</v>
      </c>
      <c r="AI529" s="5">
        <v>0.0</v>
      </c>
      <c r="AJ529" s="5">
        <v>0.0</v>
      </c>
      <c r="AK529" s="5" t="s">
        <v>2475</v>
      </c>
      <c r="AL529" s="5" t="s">
        <v>2475</v>
      </c>
      <c r="AN529" s="5">
        <v>0.0</v>
      </c>
      <c r="AO529" s="5">
        <v>0.0</v>
      </c>
      <c r="AP529" s="5">
        <v>0.0</v>
      </c>
      <c r="AQ529" s="5">
        <v>0.0</v>
      </c>
      <c r="AR529" s="5">
        <v>0.0</v>
      </c>
      <c r="AW529" s="8">
        <v>0.0</v>
      </c>
      <c r="AX529" s="5">
        <v>0.0</v>
      </c>
      <c r="AY529" s="5">
        <v>0.0</v>
      </c>
      <c r="AZ529" s="5">
        <v>0.0</v>
      </c>
      <c r="BA529" s="5">
        <v>0.0</v>
      </c>
      <c r="BB529" s="5">
        <v>0.0</v>
      </c>
      <c r="BC529" s="5">
        <v>0.0</v>
      </c>
      <c r="BD529" s="5">
        <v>0.0</v>
      </c>
      <c r="BE529" s="5">
        <v>0.0</v>
      </c>
      <c r="BF529" s="5">
        <v>0.0</v>
      </c>
      <c r="BG529" s="5">
        <v>0.0</v>
      </c>
      <c r="BK529" s="5">
        <v>0.0</v>
      </c>
      <c r="BL529" s="5" t="s">
        <v>2331</v>
      </c>
      <c r="BM529" s="9" t="s">
        <v>3786</v>
      </c>
      <c r="BN529" s="5" t="s">
        <v>2333</v>
      </c>
      <c r="BP529" s="5">
        <v>0.0</v>
      </c>
      <c r="BR529" s="5" t="s">
        <v>2475</v>
      </c>
      <c r="BT529" s="7">
        <v>0.0</v>
      </c>
      <c r="BU529" s="5">
        <v>0.0</v>
      </c>
      <c r="BV529" s="5">
        <v>0.0</v>
      </c>
      <c r="BW529" s="11">
        <v>46000.0</v>
      </c>
      <c r="BX529" s="5">
        <v>300.0</v>
      </c>
      <c r="BY529" s="5">
        <v>0.0</v>
      </c>
      <c r="BZ529" s="5">
        <v>0.0</v>
      </c>
      <c r="CA529" s="5">
        <v>0.0</v>
      </c>
      <c r="CB529" s="5">
        <v>0.0</v>
      </c>
      <c r="CC529" s="5">
        <v>0.0</v>
      </c>
      <c r="CD529" s="5">
        <v>0.0</v>
      </c>
      <c r="CE529" s="5">
        <v>0.0</v>
      </c>
      <c r="CH529" s="5">
        <v>8.50048592506E11</v>
      </c>
      <c r="CI529" s="5" t="s">
        <v>3793</v>
      </c>
      <c r="CJ529" s="11">
        <v>45108.0</v>
      </c>
      <c r="CK529" s="5">
        <v>31.0</v>
      </c>
      <c r="CL529" s="5" t="s">
        <v>2335</v>
      </c>
      <c r="CM529" s="5" t="s">
        <v>2334</v>
      </c>
      <c r="CN529" s="5" t="s">
        <v>2336</v>
      </c>
      <c r="CO529" s="5" t="s">
        <v>3787</v>
      </c>
      <c r="CP529" s="5">
        <v>0.0</v>
      </c>
      <c r="CQ529" s="5">
        <v>0.0</v>
      </c>
      <c r="CR529" s="5" t="s">
        <v>2353</v>
      </c>
      <c r="CS529" s="5">
        <v>0.0</v>
      </c>
      <c r="CT529" s="5">
        <v>29.18</v>
      </c>
      <c r="CU529" s="5">
        <v>0.0</v>
      </c>
      <c r="CV529" s="5">
        <v>0.0</v>
      </c>
    </row>
    <row r="530">
      <c r="A530" s="5" t="s">
        <v>2321</v>
      </c>
      <c r="D530" s="5" t="s">
        <v>2322</v>
      </c>
      <c r="E530" s="5" t="s">
        <v>2610</v>
      </c>
      <c r="F530" s="5" t="s">
        <v>6</v>
      </c>
      <c r="G530" s="5" t="s">
        <v>3783</v>
      </c>
      <c r="H530" s="5" t="s">
        <v>22</v>
      </c>
      <c r="I530" s="5">
        <v>0.0</v>
      </c>
      <c r="J530" s="5">
        <v>0.0</v>
      </c>
      <c r="K530" s="5" t="s">
        <v>3794</v>
      </c>
      <c r="L530" s="5">
        <v>1.0294363704E10</v>
      </c>
      <c r="M530" s="5" t="s">
        <v>2480</v>
      </c>
      <c r="N530" s="5">
        <v>12.0</v>
      </c>
      <c r="O530" s="5" t="s">
        <v>2339</v>
      </c>
      <c r="P530" s="5" t="s">
        <v>3789</v>
      </c>
      <c r="Q530" s="5" t="s">
        <v>2329</v>
      </c>
      <c r="R530" s="5" t="s">
        <v>2330</v>
      </c>
      <c r="S530" s="5">
        <v>75.0</v>
      </c>
      <c r="T530" s="5">
        <v>0.0</v>
      </c>
      <c r="U530" s="6"/>
      <c r="V530" s="7">
        <v>0.0</v>
      </c>
      <c r="W530" s="5" t="b">
        <v>0</v>
      </c>
      <c r="X530" s="5" t="b">
        <v>0</v>
      </c>
      <c r="Y530" s="5" t="b">
        <v>0</v>
      </c>
      <c r="Z530" s="5" t="b">
        <v>0</v>
      </c>
      <c r="AB530" s="5">
        <v>0.0</v>
      </c>
      <c r="AC530" s="5">
        <v>0.0</v>
      </c>
      <c r="AD530" s="5" t="e">
        <v>#VALUE!</v>
      </c>
      <c r="AE530" s="5" t="s">
        <v>2353</v>
      </c>
      <c r="AF530" s="7">
        <v>0.0</v>
      </c>
      <c r="AH530" s="8">
        <v>0.0</v>
      </c>
      <c r="AI530" s="5">
        <v>0.0</v>
      </c>
      <c r="AJ530" s="5">
        <v>0.0</v>
      </c>
      <c r="AK530" s="5" t="s">
        <v>2475</v>
      </c>
      <c r="AL530" s="5" t="s">
        <v>2475</v>
      </c>
      <c r="AN530" s="5">
        <v>0.0</v>
      </c>
      <c r="AO530" s="5">
        <v>0.0</v>
      </c>
      <c r="AP530" s="5">
        <v>0.0</v>
      </c>
      <c r="AQ530" s="5">
        <v>0.0</v>
      </c>
      <c r="AR530" s="5">
        <v>0.0</v>
      </c>
      <c r="AW530" s="8">
        <v>0.0</v>
      </c>
      <c r="AX530" s="5">
        <v>0.0</v>
      </c>
      <c r="AY530" s="5">
        <v>0.0</v>
      </c>
      <c r="AZ530" s="5">
        <v>0.0</v>
      </c>
      <c r="BA530" s="5">
        <v>0.0</v>
      </c>
      <c r="BB530" s="5">
        <v>0.0</v>
      </c>
      <c r="BC530" s="5">
        <v>0.0</v>
      </c>
      <c r="BD530" s="5">
        <v>0.0</v>
      </c>
      <c r="BE530" s="5">
        <v>0.0</v>
      </c>
      <c r="BF530" s="5">
        <v>0.0</v>
      </c>
      <c r="BG530" s="5">
        <v>0.0</v>
      </c>
      <c r="BK530" s="5">
        <v>0.0</v>
      </c>
      <c r="BL530" s="5" t="s">
        <v>2331</v>
      </c>
      <c r="BM530" s="9" t="s">
        <v>3786</v>
      </c>
      <c r="BN530" s="5" t="s">
        <v>2333</v>
      </c>
      <c r="BP530" s="5">
        <v>0.0</v>
      </c>
      <c r="BR530" s="10" t="s">
        <v>2475</v>
      </c>
      <c r="BT530" s="7">
        <v>0.0</v>
      </c>
      <c r="BU530" s="5">
        <v>0.0</v>
      </c>
      <c r="BV530" s="5">
        <v>0.0</v>
      </c>
      <c r="BW530" s="11">
        <v>46000.0</v>
      </c>
      <c r="BX530" s="5">
        <v>36.0</v>
      </c>
      <c r="BY530" s="5">
        <v>0.0</v>
      </c>
      <c r="BZ530" s="5">
        <v>0.0</v>
      </c>
      <c r="CA530" s="5">
        <v>0.0</v>
      </c>
      <c r="CB530" s="5">
        <v>0.0</v>
      </c>
      <c r="CC530" s="5">
        <v>0.0</v>
      </c>
      <c r="CD530" s="5">
        <v>0.0</v>
      </c>
      <c r="CE530" s="5">
        <v>0.0</v>
      </c>
      <c r="CH530" s="5">
        <v>8.50048592513E11</v>
      </c>
      <c r="CI530" s="5" t="s">
        <v>24</v>
      </c>
      <c r="CJ530" s="11">
        <v>45108.0</v>
      </c>
      <c r="CK530" s="5">
        <v>31.0</v>
      </c>
      <c r="CL530" s="5" t="s">
        <v>2335</v>
      </c>
      <c r="CM530" s="5" t="s">
        <v>2334</v>
      </c>
      <c r="CN530" s="5" t="s">
        <v>2336</v>
      </c>
      <c r="CO530" s="5" t="s">
        <v>3787</v>
      </c>
      <c r="CP530" s="5">
        <v>0.0</v>
      </c>
      <c r="CQ530" s="5">
        <v>0.0</v>
      </c>
      <c r="CR530" s="5" t="s">
        <v>2353</v>
      </c>
      <c r="CS530" s="5">
        <v>0.0</v>
      </c>
      <c r="CT530" s="5">
        <v>29.18</v>
      </c>
      <c r="CU530" s="5">
        <v>0.0</v>
      </c>
      <c r="CV530" s="5">
        <v>0.0</v>
      </c>
    </row>
    <row r="531">
      <c r="A531" s="5" t="s">
        <v>2321</v>
      </c>
      <c r="C531" s="12">
        <v>45870.0</v>
      </c>
      <c r="D531" s="5" t="s">
        <v>2322</v>
      </c>
      <c r="E531" s="5" t="s">
        <v>2323</v>
      </c>
      <c r="F531" s="5" t="s">
        <v>6</v>
      </c>
      <c r="G531" s="5" t="s">
        <v>3795</v>
      </c>
      <c r="H531" s="5" t="s">
        <v>1710</v>
      </c>
      <c r="I531" s="5">
        <v>0.0</v>
      </c>
      <c r="J531" s="5">
        <v>0.0</v>
      </c>
      <c r="K531" s="5" t="s">
        <v>3796</v>
      </c>
      <c r="L531" s="5" t="s">
        <v>1757</v>
      </c>
      <c r="M531" s="5" t="s">
        <v>2470</v>
      </c>
      <c r="N531" s="5">
        <v>25.0</v>
      </c>
      <c r="O531" s="5" t="s">
        <v>2339</v>
      </c>
      <c r="P531" s="5" t="s">
        <v>3797</v>
      </c>
      <c r="Q531" s="5" t="s">
        <v>2472</v>
      </c>
      <c r="R531" s="5" t="s">
        <v>2330</v>
      </c>
      <c r="S531" s="5">
        <v>75.0</v>
      </c>
      <c r="T531" s="5">
        <v>0.0</v>
      </c>
      <c r="U531" s="6">
        <v>11.99</v>
      </c>
      <c r="V531" s="7">
        <v>0.0</v>
      </c>
      <c r="W531" s="5" t="b">
        <v>0</v>
      </c>
      <c r="X531" s="5" t="b">
        <v>0</v>
      </c>
      <c r="Y531" s="5" t="b">
        <v>0</v>
      </c>
      <c r="Z531" s="5" t="b">
        <v>0</v>
      </c>
      <c r="AB531" s="5" t="e">
        <v>#N/A</v>
      </c>
      <c r="AC531" s="5">
        <v>0.0</v>
      </c>
      <c r="AD531" s="5">
        <v>0.0</v>
      </c>
      <c r="AE531" s="5">
        <v>25.0</v>
      </c>
      <c r="AF531" s="7">
        <v>300.0</v>
      </c>
      <c r="AH531" s="8">
        <v>0.0</v>
      </c>
      <c r="AI531" s="5">
        <v>961.0</v>
      </c>
      <c r="AJ531" s="5">
        <v>98.0</v>
      </c>
      <c r="AK531" s="5">
        <v>272.0</v>
      </c>
      <c r="AL531" s="5">
        <v>122.0</v>
      </c>
      <c r="AM531" s="5">
        <v>2.0</v>
      </c>
      <c r="AN531" s="5">
        <v>0.0</v>
      </c>
      <c r="AO531" s="5">
        <v>3.0</v>
      </c>
      <c r="AP531" s="5">
        <v>0.0</v>
      </c>
      <c r="AQ531" s="5">
        <v>0.0</v>
      </c>
      <c r="AR531" s="5">
        <v>0.0</v>
      </c>
      <c r="AW531" s="8">
        <v>0.0</v>
      </c>
      <c r="AX531" s="5">
        <v>0.0</v>
      </c>
      <c r="AY531" s="5">
        <v>10.0</v>
      </c>
      <c r="AZ531" s="5">
        <v>11.0</v>
      </c>
      <c r="BA531" s="5">
        <v>14.0</v>
      </c>
      <c r="BB531" s="5">
        <v>42.0</v>
      </c>
      <c r="BC531" s="5">
        <v>0.0</v>
      </c>
      <c r="BD531" s="5">
        <v>0.0</v>
      </c>
      <c r="BE531" s="5">
        <v>0.0</v>
      </c>
      <c r="BF531" s="5">
        <v>0.0</v>
      </c>
      <c r="BG531" s="5">
        <v>0.0</v>
      </c>
      <c r="BJ531" s="5">
        <v>46.0</v>
      </c>
      <c r="BK531" s="5">
        <v>961.0</v>
      </c>
      <c r="BL531" s="5" t="s">
        <v>2331</v>
      </c>
      <c r="BM531" s="9" t="s">
        <v>3655</v>
      </c>
      <c r="BN531" s="5" t="s">
        <v>2474</v>
      </c>
      <c r="BP531" s="5">
        <v>0.0</v>
      </c>
      <c r="BQ531" s="5">
        <v>0.0</v>
      </c>
      <c r="BR531" s="10">
        <v>5885.0</v>
      </c>
      <c r="BT531" s="7">
        <v>1175.0</v>
      </c>
      <c r="BU531" s="5">
        <v>0.0</v>
      </c>
      <c r="BV531" s="5">
        <v>61.0</v>
      </c>
      <c r="BW531" s="11">
        <v>45994.0</v>
      </c>
      <c r="BY531" s="5">
        <v>44.0</v>
      </c>
      <c r="BZ531" s="5">
        <v>1.0</v>
      </c>
      <c r="CA531" s="5">
        <v>3.0</v>
      </c>
      <c r="CB531" s="5">
        <v>50.0</v>
      </c>
      <c r="CC531" s="5">
        <v>0.0</v>
      </c>
      <c r="CD531" s="5">
        <v>0.0</v>
      </c>
      <c r="CE531" s="5">
        <v>0.0</v>
      </c>
      <c r="CJ531" s="11">
        <v>45870.0</v>
      </c>
      <c r="CK531" s="5">
        <v>6.0</v>
      </c>
      <c r="CM531" s="5" t="e">
        <v>#N/A</v>
      </c>
      <c r="CN531" s="5" t="s">
        <v>2336</v>
      </c>
      <c r="CO531" s="5" t="s">
        <v>2337</v>
      </c>
      <c r="CP531" s="5" t="e">
        <v>#N/A</v>
      </c>
      <c r="CR531" s="5">
        <v>24.0</v>
      </c>
      <c r="CS531" s="5">
        <v>-27.0</v>
      </c>
      <c r="CT531" s="5">
        <v>66.7</v>
      </c>
      <c r="CU531" s="5">
        <v>0.0</v>
      </c>
      <c r="CV531" s="5">
        <v>0.0</v>
      </c>
    </row>
    <row r="532">
      <c r="A532" s="5" t="s">
        <v>2321</v>
      </c>
      <c r="C532" s="13">
        <v>46039.0</v>
      </c>
      <c r="D532" s="5" t="s">
        <v>2322</v>
      </c>
      <c r="E532" s="5" t="s">
        <v>2323</v>
      </c>
      <c r="F532" s="5" t="s">
        <v>6</v>
      </c>
      <c r="G532" s="5" t="s">
        <v>3798</v>
      </c>
      <c r="H532" s="5" t="s">
        <v>8</v>
      </c>
      <c r="I532" s="5">
        <v>0.0</v>
      </c>
      <c r="J532" s="5">
        <v>0.0</v>
      </c>
      <c r="K532" s="5" t="s">
        <v>3799</v>
      </c>
      <c r="L532" s="5" t="s">
        <v>1094</v>
      </c>
      <c r="M532" s="5" t="s">
        <v>2441</v>
      </c>
      <c r="N532" s="5">
        <v>60.0</v>
      </c>
      <c r="O532" s="5" t="s">
        <v>2327</v>
      </c>
      <c r="P532" s="5" t="s">
        <v>3800</v>
      </c>
      <c r="Q532" s="5" t="s">
        <v>2329</v>
      </c>
      <c r="R532" s="5" t="s">
        <v>2330</v>
      </c>
      <c r="S532" s="5">
        <v>75.0</v>
      </c>
      <c r="T532" s="5">
        <v>0.0</v>
      </c>
      <c r="U532" s="6">
        <v>11.99</v>
      </c>
      <c r="V532" s="7">
        <v>0.0</v>
      </c>
      <c r="W532" s="5" t="b">
        <v>0</v>
      </c>
      <c r="X532" s="5" t="b">
        <v>0</v>
      </c>
      <c r="Y532" s="5" t="b">
        <v>0</v>
      </c>
      <c r="Z532" s="5" t="b">
        <v>0</v>
      </c>
      <c r="AB532" s="5">
        <v>180.0</v>
      </c>
      <c r="AC532" s="5">
        <v>0.0</v>
      </c>
      <c r="AD532" s="5">
        <v>0.0</v>
      </c>
      <c r="AE532" s="5">
        <v>60.0</v>
      </c>
      <c r="AF532" s="7">
        <v>719.0</v>
      </c>
      <c r="AH532" s="8">
        <v>0.0</v>
      </c>
      <c r="AI532" s="10">
        <v>3323.0</v>
      </c>
      <c r="AJ532" s="5">
        <v>416.0</v>
      </c>
      <c r="AK532" s="5">
        <v>638.0</v>
      </c>
      <c r="AL532" s="5">
        <v>604.0</v>
      </c>
      <c r="AM532" s="5">
        <v>0.0</v>
      </c>
      <c r="AN532" s="5">
        <v>0.0</v>
      </c>
      <c r="AO532" s="5">
        <v>0.0</v>
      </c>
      <c r="AP532" s="5">
        <v>0.0</v>
      </c>
      <c r="AQ532" s="5">
        <v>0.0</v>
      </c>
      <c r="AR532" s="5">
        <v>0.0</v>
      </c>
      <c r="AW532" s="8">
        <v>0.0</v>
      </c>
      <c r="AX532" s="5">
        <v>0.0</v>
      </c>
      <c r="AY532" s="5">
        <v>15.0</v>
      </c>
      <c r="AZ532" s="5">
        <v>25.0</v>
      </c>
      <c r="BA532" s="5">
        <v>27.0</v>
      </c>
      <c r="BB532" s="5">
        <v>94.0</v>
      </c>
      <c r="BC532" s="5">
        <v>0.0</v>
      </c>
      <c r="BD532" s="5">
        <v>0.0</v>
      </c>
      <c r="BE532" s="5">
        <v>0.0</v>
      </c>
      <c r="BF532" s="5">
        <v>0.0</v>
      </c>
      <c r="BG532" s="5">
        <v>5.0</v>
      </c>
      <c r="BJ532" s="5">
        <v>79.0</v>
      </c>
      <c r="BK532" s="5">
        <v>3323.0</v>
      </c>
      <c r="BL532" s="5" t="s">
        <v>2331</v>
      </c>
      <c r="BM532" s="9" t="s">
        <v>3801</v>
      </c>
      <c r="BN532" s="5" t="s">
        <v>2333</v>
      </c>
      <c r="BP532" s="5">
        <v>0.0</v>
      </c>
      <c r="BQ532" s="5" t="s">
        <v>2334</v>
      </c>
      <c r="BR532" s="10">
        <v>9194.0</v>
      </c>
      <c r="BT532" s="7">
        <v>4988.0</v>
      </c>
      <c r="BU532" s="5">
        <v>0.0</v>
      </c>
      <c r="BV532" s="5">
        <v>67.0</v>
      </c>
      <c r="BW532" s="11">
        <v>46050.0</v>
      </c>
      <c r="BX532" s="5">
        <v>1320.0</v>
      </c>
      <c r="BY532" s="5">
        <v>394.0</v>
      </c>
      <c r="BZ532" s="5">
        <v>22.0</v>
      </c>
      <c r="CA532" s="5">
        <v>0.0</v>
      </c>
      <c r="CB532" s="5">
        <v>0.0</v>
      </c>
      <c r="CC532" s="5">
        <v>0.0</v>
      </c>
      <c r="CD532" s="5">
        <v>0.0</v>
      </c>
      <c r="CE532" s="5">
        <v>0.0</v>
      </c>
      <c r="CJ532" s="11">
        <v>45658.0</v>
      </c>
      <c r="CK532" s="5">
        <v>13.0</v>
      </c>
      <c r="CL532" s="5" t="s">
        <v>2335</v>
      </c>
      <c r="CM532" s="5" t="s">
        <v>2483</v>
      </c>
      <c r="CN532" s="5" t="s">
        <v>2336</v>
      </c>
      <c r="CO532" s="5" t="s">
        <v>2337</v>
      </c>
      <c r="CP532" s="5">
        <v>125.0</v>
      </c>
      <c r="CQ532" s="5">
        <v>0.0</v>
      </c>
      <c r="CR532" s="5">
        <v>56.0</v>
      </c>
      <c r="CS532" s="5">
        <v>-256.0</v>
      </c>
      <c r="CT532" s="5">
        <v>66.7</v>
      </c>
      <c r="CU532" s="5">
        <v>0.0</v>
      </c>
      <c r="CV532" s="5">
        <v>0.0</v>
      </c>
    </row>
    <row r="533">
      <c r="A533" s="5" t="s">
        <v>2321</v>
      </c>
      <c r="C533" s="13">
        <v>46039.0</v>
      </c>
      <c r="D533" s="5" t="s">
        <v>2322</v>
      </c>
      <c r="E533" s="5" t="s">
        <v>2323</v>
      </c>
      <c r="F533" s="5" t="s">
        <v>6</v>
      </c>
      <c r="G533" s="5" t="s">
        <v>3798</v>
      </c>
      <c r="H533" s="5" t="s">
        <v>22</v>
      </c>
      <c r="I533" s="5">
        <v>0.0</v>
      </c>
      <c r="J533" s="5">
        <v>0.0</v>
      </c>
      <c r="K533" s="5" t="s">
        <v>3802</v>
      </c>
      <c r="L533" s="5" t="s">
        <v>988</v>
      </c>
      <c r="M533" s="5" t="s">
        <v>2441</v>
      </c>
      <c r="N533" s="5">
        <v>12.0</v>
      </c>
      <c r="O533" s="5" t="s">
        <v>2339</v>
      </c>
      <c r="P533" s="5" t="s">
        <v>3803</v>
      </c>
      <c r="Q533" s="5" t="s">
        <v>2329</v>
      </c>
      <c r="R533" s="5" t="s">
        <v>2330</v>
      </c>
      <c r="S533" s="5">
        <v>75.0</v>
      </c>
      <c r="T533" s="5">
        <v>0.0</v>
      </c>
      <c r="U533" s="6">
        <v>24.99</v>
      </c>
      <c r="V533" s="7">
        <v>0.0</v>
      </c>
      <c r="W533" s="5" t="b">
        <v>0</v>
      </c>
      <c r="X533" s="5" t="b">
        <v>0</v>
      </c>
      <c r="Y533" s="5" t="b">
        <v>0</v>
      </c>
      <c r="Z533" s="5" t="b">
        <v>0</v>
      </c>
      <c r="AB533" s="5">
        <v>48.0</v>
      </c>
      <c r="AC533" s="5">
        <v>0.0</v>
      </c>
      <c r="AD533" s="5">
        <v>0.0</v>
      </c>
      <c r="AE533" s="5">
        <v>24.0</v>
      </c>
      <c r="AF533" s="7">
        <v>600.0</v>
      </c>
      <c r="AH533" s="8">
        <v>0.0</v>
      </c>
      <c r="AI533" s="10">
        <v>1752.0</v>
      </c>
      <c r="AJ533" s="5">
        <v>156.0</v>
      </c>
      <c r="AK533" s="5">
        <v>681.0</v>
      </c>
      <c r="AL533" s="5">
        <v>641.0</v>
      </c>
      <c r="AM533" s="5">
        <v>0.0</v>
      </c>
      <c r="AN533" s="5">
        <v>0.0</v>
      </c>
      <c r="AO533" s="5">
        <v>0.0</v>
      </c>
      <c r="AP533" s="5">
        <v>0.0</v>
      </c>
      <c r="AQ533" s="5">
        <v>0.0</v>
      </c>
      <c r="AR533" s="5">
        <v>0.0</v>
      </c>
      <c r="AW533" s="8">
        <v>0.0</v>
      </c>
      <c r="AX533" s="5">
        <v>0.0</v>
      </c>
      <c r="AY533" s="5">
        <v>5.0</v>
      </c>
      <c r="AZ533" s="5">
        <v>9.0</v>
      </c>
      <c r="BA533" s="5">
        <v>10.0</v>
      </c>
      <c r="BB533" s="5">
        <v>34.0</v>
      </c>
      <c r="BC533" s="5">
        <v>0.0</v>
      </c>
      <c r="BD533" s="5">
        <v>0.0</v>
      </c>
      <c r="BE533" s="5">
        <v>0.0</v>
      </c>
      <c r="BF533" s="5">
        <v>0.0</v>
      </c>
      <c r="BG533" s="5">
        <v>3.0</v>
      </c>
      <c r="BJ533" s="5">
        <v>27.0</v>
      </c>
      <c r="BK533" s="5">
        <v>1752.0</v>
      </c>
      <c r="BL533" s="5" t="s">
        <v>2331</v>
      </c>
      <c r="BM533" s="9" t="s">
        <v>3801</v>
      </c>
      <c r="BN533" s="5" t="s">
        <v>2333</v>
      </c>
      <c r="BP533" s="5">
        <v>0.0</v>
      </c>
      <c r="BQ533" s="5" t="s">
        <v>2334</v>
      </c>
      <c r="BR533" s="10">
        <v>13012.0</v>
      </c>
      <c r="BT533" s="7">
        <v>3898.0</v>
      </c>
      <c r="BU533" s="5">
        <v>0.0</v>
      </c>
      <c r="BV533" s="5">
        <v>80.0</v>
      </c>
      <c r="BW533" s="11">
        <v>45890.0</v>
      </c>
      <c r="BX533" s="5">
        <v>120.0</v>
      </c>
      <c r="BY533" s="5">
        <v>147.0</v>
      </c>
      <c r="BZ533" s="5">
        <v>9.0</v>
      </c>
      <c r="CA533" s="5">
        <v>0.0</v>
      </c>
      <c r="CB533" s="5">
        <v>0.0</v>
      </c>
      <c r="CC533" s="5">
        <v>0.0</v>
      </c>
      <c r="CD533" s="5">
        <v>0.0</v>
      </c>
      <c r="CE533" s="5">
        <v>0.0</v>
      </c>
      <c r="CJ533" s="11">
        <v>45658.0</v>
      </c>
      <c r="CK533" s="5">
        <v>13.0</v>
      </c>
      <c r="CL533" s="5" t="s">
        <v>2335</v>
      </c>
      <c r="CM533" s="5" t="s">
        <v>2483</v>
      </c>
      <c r="CN533" s="5" t="s">
        <v>2336</v>
      </c>
      <c r="CO533" s="5" t="s">
        <v>2337</v>
      </c>
      <c r="CP533" s="5">
        <v>45.0</v>
      </c>
      <c r="CQ533" s="5">
        <v>0.0</v>
      </c>
      <c r="CR533" s="5">
        <v>20.0</v>
      </c>
      <c r="CS533" s="5">
        <v>-98.0</v>
      </c>
      <c r="CT533" s="5">
        <v>66.7</v>
      </c>
      <c r="CU533" s="5">
        <v>0.0</v>
      </c>
      <c r="CV533" s="5">
        <v>0.0</v>
      </c>
    </row>
    <row r="534">
      <c r="A534" s="5" t="s">
        <v>2321</v>
      </c>
      <c r="C534" s="13"/>
      <c r="D534" s="5" t="s">
        <v>2322</v>
      </c>
      <c r="E534" s="5" t="s">
        <v>2323</v>
      </c>
      <c r="F534" s="5" t="s">
        <v>6</v>
      </c>
      <c r="G534" s="5" t="s">
        <v>3804</v>
      </c>
      <c r="H534" s="5" t="s">
        <v>8</v>
      </c>
      <c r="I534" s="5">
        <v>0.0</v>
      </c>
      <c r="J534" s="5">
        <v>0.0</v>
      </c>
      <c r="K534" s="5" t="s">
        <v>3805</v>
      </c>
      <c r="L534" s="5" t="s">
        <v>368</v>
      </c>
      <c r="M534" s="5" t="s">
        <v>2480</v>
      </c>
      <c r="N534" s="5">
        <v>60.0</v>
      </c>
      <c r="O534" s="5" t="s">
        <v>2327</v>
      </c>
      <c r="P534" s="5" t="s">
        <v>3806</v>
      </c>
      <c r="Q534" s="5" t="s">
        <v>2329</v>
      </c>
      <c r="R534" s="5" t="s">
        <v>2330</v>
      </c>
      <c r="S534" s="5">
        <v>75.0</v>
      </c>
      <c r="T534" s="5">
        <v>0.0</v>
      </c>
      <c r="U534" s="6">
        <v>11.99</v>
      </c>
      <c r="V534" s="7">
        <v>0.0</v>
      </c>
      <c r="W534" s="5" t="b">
        <v>0</v>
      </c>
      <c r="X534" s="5" t="b">
        <v>0</v>
      </c>
      <c r="Y534" s="5" t="b">
        <v>0</v>
      </c>
      <c r="Z534" s="5" t="b">
        <v>0</v>
      </c>
      <c r="AB534" s="5">
        <v>720.0</v>
      </c>
      <c r="AC534" s="5">
        <v>0.0</v>
      </c>
      <c r="AD534" s="5">
        <v>0.0</v>
      </c>
      <c r="AE534" s="5">
        <v>480.0</v>
      </c>
      <c r="AF534" s="7">
        <v>5755.0</v>
      </c>
      <c r="AH534" s="8">
        <v>0.0</v>
      </c>
      <c r="AI534" s="10">
        <v>2143.0</v>
      </c>
      <c r="AJ534" s="5">
        <v>1200.0</v>
      </c>
      <c r="AK534" s="5">
        <v>200.0</v>
      </c>
      <c r="AL534" s="5">
        <v>87.0</v>
      </c>
      <c r="AM534" s="5">
        <v>2.0</v>
      </c>
      <c r="AN534" s="5">
        <v>0.0</v>
      </c>
      <c r="AO534" s="5">
        <v>240.0</v>
      </c>
      <c r="AP534" s="5">
        <v>0.0</v>
      </c>
      <c r="AQ534" s="5">
        <v>0.0</v>
      </c>
      <c r="AR534" s="5">
        <v>0.0</v>
      </c>
      <c r="AW534" s="8">
        <v>0.0</v>
      </c>
      <c r="AX534" s="5">
        <v>0.0</v>
      </c>
      <c r="AY534" s="5">
        <v>134.0</v>
      </c>
      <c r="AZ534" s="5">
        <v>205.0</v>
      </c>
      <c r="BA534" s="5">
        <v>296.0</v>
      </c>
      <c r="BB534" s="5">
        <v>901.0</v>
      </c>
      <c r="BC534" s="5">
        <v>0.0</v>
      </c>
      <c r="BD534" s="5">
        <v>0.0</v>
      </c>
      <c r="BE534" s="5">
        <v>557.0</v>
      </c>
      <c r="BF534" s="5">
        <v>1376.0</v>
      </c>
      <c r="BG534" s="5">
        <v>1189.0</v>
      </c>
      <c r="BJ534" s="5">
        <v>706.0</v>
      </c>
      <c r="BK534" s="5">
        <v>2143.0</v>
      </c>
      <c r="BL534" s="5" t="s">
        <v>2331</v>
      </c>
      <c r="BM534" s="9" t="s">
        <v>3807</v>
      </c>
      <c r="BN534" s="5" t="s">
        <v>2333</v>
      </c>
      <c r="BP534" s="5">
        <v>0.0</v>
      </c>
      <c r="BQ534" s="5" t="s">
        <v>2334</v>
      </c>
      <c r="BR534" s="10">
        <v>941.0</v>
      </c>
      <c r="BT534" s="7">
        <v>14388.0</v>
      </c>
      <c r="BU534" s="5">
        <v>0.0</v>
      </c>
      <c r="BV534" s="5">
        <v>66.0</v>
      </c>
      <c r="BW534" s="11">
        <v>45967.0</v>
      </c>
      <c r="BX534" s="5">
        <v>960.0</v>
      </c>
      <c r="BY534" s="5">
        <v>518.0</v>
      </c>
      <c r="BZ534" s="5">
        <v>82.0</v>
      </c>
      <c r="CA534" s="5">
        <v>240.0</v>
      </c>
      <c r="CB534" s="5">
        <v>120.0</v>
      </c>
      <c r="CC534" s="5">
        <v>0.0</v>
      </c>
      <c r="CD534" s="5">
        <v>0.0</v>
      </c>
      <c r="CE534" s="5">
        <v>240.0</v>
      </c>
      <c r="CJ534" s="11">
        <v>45352.0</v>
      </c>
      <c r="CK534" s="5">
        <v>23.0</v>
      </c>
      <c r="CL534" s="5" t="s">
        <v>2335</v>
      </c>
      <c r="CM534" s="5" t="s">
        <v>2334</v>
      </c>
      <c r="CN534" s="5" t="s">
        <v>2336</v>
      </c>
      <c r="CO534" s="5" t="s">
        <v>2337</v>
      </c>
      <c r="CP534" s="5">
        <v>676.0</v>
      </c>
      <c r="CQ534" s="5">
        <v>0.0</v>
      </c>
      <c r="CR534" s="5">
        <v>456.0</v>
      </c>
      <c r="CS534" s="5">
        <v>569.0</v>
      </c>
      <c r="CT534" s="5">
        <v>66.7</v>
      </c>
      <c r="CU534" s="5">
        <v>0.0</v>
      </c>
      <c r="CV534" s="5">
        <v>0.0</v>
      </c>
    </row>
    <row r="535">
      <c r="A535" s="5" t="s">
        <v>2321</v>
      </c>
      <c r="C535" s="13"/>
      <c r="D535" s="5" t="s">
        <v>2322</v>
      </c>
      <c r="E535" s="5" t="s">
        <v>2323</v>
      </c>
      <c r="F535" s="5" t="s">
        <v>6</v>
      </c>
      <c r="G535" s="5" t="s">
        <v>3804</v>
      </c>
      <c r="H535" s="5" t="s">
        <v>22</v>
      </c>
      <c r="I535" s="5">
        <v>0.0</v>
      </c>
      <c r="J535" s="5">
        <v>0.0</v>
      </c>
      <c r="K535" s="5" t="s">
        <v>3808</v>
      </c>
      <c r="L535" s="5" t="s">
        <v>372</v>
      </c>
      <c r="M535" s="5" t="s">
        <v>2480</v>
      </c>
      <c r="N535" s="5">
        <v>12.0</v>
      </c>
      <c r="O535" s="5" t="s">
        <v>2339</v>
      </c>
      <c r="P535" s="5" t="s">
        <v>3809</v>
      </c>
      <c r="Q535" s="5" t="s">
        <v>2329</v>
      </c>
      <c r="R535" s="5" t="s">
        <v>2330</v>
      </c>
      <c r="S535" s="5">
        <v>75.0</v>
      </c>
      <c r="T535" s="5">
        <v>0.0</v>
      </c>
      <c r="U535" s="6">
        <v>24.99</v>
      </c>
      <c r="V535" s="7">
        <v>0.0</v>
      </c>
      <c r="W535" s="5" t="b">
        <v>0</v>
      </c>
      <c r="X535" s="5" t="b">
        <v>0</v>
      </c>
      <c r="Y535" s="5" t="b">
        <v>0</v>
      </c>
      <c r="Z535" s="5" t="b">
        <v>0</v>
      </c>
      <c r="AB535" s="5">
        <v>0.0</v>
      </c>
      <c r="AC535" s="5">
        <v>0.0</v>
      </c>
      <c r="AD535" s="5">
        <v>0.0</v>
      </c>
      <c r="AE535" s="5">
        <v>36.0</v>
      </c>
      <c r="AF535" s="7">
        <v>900.0</v>
      </c>
      <c r="AH535" s="8">
        <v>0.0</v>
      </c>
      <c r="AI535" s="10">
        <v>2042.0</v>
      </c>
      <c r="AJ535" s="5">
        <v>179.0</v>
      </c>
      <c r="AK535" s="5">
        <v>398.0</v>
      </c>
      <c r="AL535" s="5">
        <v>122.0</v>
      </c>
      <c r="AM535" s="5">
        <v>2.0</v>
      </c>
      <c r="AN535" s="5">
        <v>0.0</v>
      </c>
      <c r="AO535" s="5">
        <v>48.0</v>
      </c>
      <c r="AP535" s="5">
        <v>0.0</v>
      </c>
      <c r="AQ535" s="5">
        <v>0.0</v>
      </c>
      <c r="AR535" s="5">
        <v>0.0</v>
      </c>
      <c r="AW535" s="8">
        <v>0.0</v>
      </c>
      <c r="AX535" s="5">
        <v>0.0</v>
      </c>
      <c r="AY535" s="5">
        <v>10.0</v>
      </c>
      <c r="AZ535" s="5">
        <v>15.0</v>
      </c>
      <c r="BA535" s="5">
        <v>23.0</v>
      </c>
      <c r="BB535" s="5">
        <v>70.0</v>
      </c>
      <c r="BC535" s="5">
        <v>0.0</v>
      </c>
      <c r="BD535" s="5">
        <v>0.0</v>
      </c>
      <c r="BE535" s="5">
        <v>125.0</v>
      </c>
      <c r="BF535" s="5">
        <v>329.0</v>
      </c>
      <c r="BG535" s="5">
        <v>182.0</v>
      </c>
      <c r="BJ535" s="5">
        <v>53.0</v>
      </c>
      <c r="BK535" s="5">
        <v>2042.0</v>
      </c>
      <c r="BL535" s="5" t="s">
        <v>2331</v>
      </c>
      <c r="BM535" s="9" t="s">
        <v>3807</v>
      </c>
      <c r="BN535" s="5" t="s">
        <v>2333</v>
      </c>
      <c r="BP535" s="5">
        <v>0.0</v>
      </c>
      <c r="BQ535" s="5" t="s">
        <v>2334</v>
      </c>
      <c r="BR535" s="10">
        <v>8327.0</v>
      </c>
      <c r="BT535" s="7">
        <v>4473.0</v>
      </c>
      <c r="BU535" s="5">
        <v>0.0</v>
      </c>
      <c r="BV535" s="5">
        <v>87.0</v>
      </c>
      <c r="BW535" s="11">
        <v>45433.0</v>
      </c>
      <c r="BX535" s="5">
        <v>1104.0</v>
      </c>
      <c r="BY535" s="5">
        <v>55.0</v>
      </c>
      <c r="BZ535" s="5">
        <v>4.0</v>
      </c>
      <c r="CA535" s="5">
        <v>48.0</v>
      </c>
      <c r="CB535" s="5">
        <v>24.0</v>
      </c>
      <c r="CC535" s="5">
        <v>12.0</v>
      </c>
      <c r="CD535" s="5">
        <v>0.0</v>
      </c>
      <c r="CE535" s="5">
        <v>36.0</v>
      </c>
      <c r="CJ535" s="11">
        <v>45352.0</v>
      </c>
      <c r="CK535" s="5">
        <v>23.0</v>
      </c>
      <c r="CL535" s="5" t="s">
        <v>2335</v>
      </c>
      <c r="CM535" s="5" t="s">
        <v>2334</v>
      </c>
      <c r="CN535" s="5" t="s">
        <v>2336</v>
      </c>
      <c r="CO535" s="5" t="s">
        <v>2337</v>
      </c>
      <c r="CP535" s="5">
        <v>0.0</v>
      </c>
      <c r="CQ535" s="5">
        <v>0.0</v>
      </c>
      <c r="CR535" s="5">
        <v>33.0</v>
      </c>
      <c r="CS535" s="5">
        <v>136.0</v>
      </c>
      <c r="CT535" s="5">
        <v>66.7</v>
      </c>
      <c r="CU535" s="5">
        <v>0.0</v>
      </c>
      <c r="CV535" s="5">
        <v>0.0</v>
      </c>
    </row>
    <row r="536">
      <c r="A536" s="5" t="s">
        <v>2321</v>
      </c>
      <c r="D536" s="5" t="s">
        <v>2322</v>
      </c>
      <c r="E536" s="5" t="s">
        <v>2323</v>
      </c>
      <c r="F536" s="5" t="s">
        <v>6</v>
      </c>
      <c r="G536" s="5" t="s">
        <v>3804</v>
      </c>
      <c r="H536" s="5" t="s">
        <v>108</v>
      </c>
      <c r="I536" s="5">
        <v>0.0</v>
      </c>
      <c r="J536" s="5">
        <v>0.0</v>
      </c>
      <c r="K536" s="5" t="s">
        <v>3810</v>
      </c>
      <c r="L536" s="5" t="s">
        <v>840</v>
      </c>
      <c r="M536" s="5" t="s">
        <v>2480</v>
      </c>
      <c r="N536" s="5">
        <v>4.0</v>
      </c>
      <c r="O536" s="5" t="s">
        <v>2342</v>
      </c>
      <c r="P536" s="5" t="s">
        <v>3811</v>
      </c>
      <c r="Q536" s="5" t="s">
        <v>2344</v>
      </c>
      <c r="R536" s="5" t="s">
        <v>2330</v>
      </c>
      <c r="S536" s="5">
        <v>75.0</v>
      </c>
      <c r="T536" s="5">
        <v>0.0</v>
      </c>
      <c r="U536" s="6">
        <v>49.99</v>
      </c>
      <c r="V536" s="7">
        <v>0.0</v>
      </c>
      <c r="W536" s="5" t="b">
        <v>0</v>
      </c>
      <c r="X536" s="5" t="b">
        <v>0</v>
      </c>
      <c r="Y536" s="5" t="b">
        <v>0</v>
      </c>
      <c r="Z536" s="5" t="b">
        <v>0</v>
      </c>
      <c r="AB536" s="5">
        <v>0.0</v>
      </c>
      <c r="AC536" s="5">
        <v>0.0</v>
      </c>
      <c r="AD536" s="5">
        <v>0.0</v>
      </c>
      <c r="AE536" s="5">
        <v>12.0</v>
      </c>
      <c r="AF536" s="7">
        <v>600.0</v>
      </c>
      <c r="AH536" s="8">
        <v>0.0</v>
      </c>
      <c r="AI536" s="5">
        <v>146.0</v>
      </c>
      <c r="AJ536" s="5">
        <v>87.0</v>
      </c>
      <c r="AK536" s="5">
        <v>650.0</v>
      </c>
      <c r="AL536" s="5">
        <v>105.0</v>
      </c>
      <c r="AM536" s="5">
        <v>8.0</v>
      </c>
      <c r="AN536" s="5">
        <v>0.0</v>
      </c>
      <c r="AO536" s="5">
        <v>18.0</v>
      </c>
      <c r="AP536" s="5">
        <v>0.0</v>
      </c>
      <c r="AQ536" s="5">
        <v>0.0</v>
      </c>
      <c r="AR536" s="5">
        <v>0.0</v>
      </c>
      <c r="AW536" s="8">
        <v>0.0</v>
      </c>
      <c r="AX536" s="5">
        <v>0.0</v>
      </c>
      <c r="AY536" s="5">
        <v>3.0</v>
      </c>
      <c r="AZ536" s="5">
        <v>5.0</v>
      </c>
      <c r="BA536" s="5">
        <v>6.0</v>
      </c>
      <c r="BB536" s="5">
        <v>19.0</v>
      </c>
      <c r="BC536" s="5">
        <v>0.0</v>
      </c>
      <c r="BD536" s="5">
        <v>0.0</v>
      </c>
      <c r="BE536" s="5">
        <v>0.0</v>
      </c>
      <c r="BF536" s="5">
        <v>0.0</v>
      </c>
      <c r="BG536" s="5">
        <v>10.0</v>
      </c>
      <c r="BJ536" s="5">
        <v>16.0</v>
      </c>
      <c r="BK536" s="5">
        <v>146.0</v>
      </c>
      <c r="BL536" s="5" t="s">
        <v>2331</v>
      </c>
      <c r="BM536" s="9" t="s">
        <v>3807</v>
      </c>
      <c r="BN536" s="5" t="s">
        <v>2333</v>
      </c>
      <c r="BP536" s="5">
        <v>0.0</v>
      </c>
      <c r="BQ536" s="5" t="s">
        <v>2334</v>
      </c>
      <c r="BR536" s="10">
        <v>2853.0</v>
      </c>
      <c r="BT536" s="7">
        <v>4349.0</v>
      </c>
      <c r="BU536" s="5">
        <v>0.0</v>
      </c>
      <c r="BV536" s="5">
        <v>161.0</v>
      </c>
      <c r="BW536" s="11">
        <v>45986.0</v>
      </c>
      <c r="BX536" s="5">
        <v>64.0</v>
      </c>
      <c r="BY536" s="5">
        <v>14.0</v>
      </c>
      <c r="BZ536" s="5">
        <v>7.0</v>
      </c>
      <c r="CA536" s="5">
        <v>18.0</v>
      </c>
      <c r="CB536" s="5">
        <v>32.0</v>
      </c>
      <c r="CC536" s="5">
        <v>0.0</v>
      </c>
      <c r="CD536" s="5">
        <v>0.0</v>
      </c>
      <c r="CE536" s="5">
        <v>16.0</v>
      </c>
      <c r="CJ536" s="11">
        <v>45352.0</v>
      </c>
      <c r="CK536" s="5">
        <v>23.0</v>
      </c>
      <c r="CL536" s="5" t="s">
        <v>2335</v>
      </c>
      <c r="CM536" s="5" t="s">
        <v>2334</v>
      </c>
      <c r="CN536" s="5" t="s">
        <v>2336</v>
      </c>
      <c r="CO536" s="5" t="s">
        <v>2337</v>
      </c>
      <c r="CP536" s="5">
        <v>0.0</v>
      </c>
      <c r="CQ536" s="5">
        <v>0.0</v>
      </c>
      <c r="CR536" s="5">
        <v>11.0</v>
      </c>
      <c r="CS536" s="5">
        <v>-55.0</v>
      </c>
      <c r="CT536" s="5">
        <v>66.7</v>
      </c>
      <c r="CU536" s="5">
        <v>0.0</v>
      </c>
      <c r="CV536" s="5">
        <v>0.0</v>
      </c>
    </row>
    <row r="537">
      <c r="A537" s="5" t="s">
        <v>2321</v>
      </c>
      <c r="D537" s="5" t="s">
        <v>2322</v>
      </c>
      <c r="E537" s="5" t="s">
        <v>2323</v>
      </c>
      <c r="F537" s="5" t="s">
        <v>431</v>
      </c>
      <c r="G537" s="5" t="s">
        <v>3812</v>
      </c>
      <c r="H537" s="5" t="s">
        <v>8</v>
      </c>
      <c r="I537" s="5">
        <v>0.0</v>
      </c>
      <c r="J537" s="5">
        <v>0.0</v>
      </c>
      <c r="K537" s="5" t="s">
        <v>3813</v>
      </c>
      <c r="L537" s="5" t="s">
        <v>822</v>
      </c>
      <c r="M537" s="5" t="s">
        <v>3289</v>
      </c>
      <c r="N537" s="5">
        <v>60.0</v>
      </c>
      <c r="O537" s="5" t="s">
        <v>2327</v>
      </c>
      <c r="P537" s="5" t="s">
        <v>3814</v>
      </c>
      <c r="Q537" s="5" t="s">
        <v>2329</v>
      </c>
      <c r="R537" s="5" t="s">
        <v>2330</v>
      </c>
      <c r="S537" s="5">
        <v>75.0</v>
      </c>
      <c r="T537" s="5">
        <v>0.0</v>
      </c>
      <c r="U537" s="6">
        <v>11.99</v>
      </c>
      <c r="V537" s="7">
        <v>0.0</v>
      </c>
      <c r="W537" s="5" t="b">
        <v>0</v>
      </c>
      <c r="X537" s="5" t="b">
        <v>0</v>
      </c>
      <c r="Y537" s="5" t="b">
        <v>0</v>
      </c>
      <c r="Z537" s="5" t="b">
        <v>0</v>
      </c>
      <c r="AB537" s="5">
        <v>300.0</v>
      </c>
      <c r="AC537" s="5">
        <v>0.0</v>
      </c>
      <c r="AD537" s="5">
        <v>0.0</v>
      </c>
      <c r="AE537" s="5">
        <v>180.0</v>
      </c>
      <c r="AF537" s="7">
        <v>2158.0</v>
      </c>
      <c r="AH537" s="8">
        <v>0.0</v>
      </c>
      <c r="AI537" s="5">
        <v>1100.0</v>
      </c>
      <c r="AJ537" s="5">
        <v>461.0</v>
      </c>
      <c r="AK537" s="5">
        <v>191.0</v>
      </c>
      <c r="AL537" s="5">
        <v>161.0</v>
      </c>
      <c r="AM537" s="5">
        <v>0.0</v>
      </c>
      <c r="AN537" s="5">
        <v>0.0</v>
      </c>
      <c r="AO537" s="5">
        <v>0.0</v>
      </c>
      <c r="AP537" s="5">
        <v>0.0</v>
      </c>
      <c r="AQ537" s="5">
        <v>0.0</v>
      </c>
      <c r="AR537" s="5">
        <v>0.0</v>
      </c>
      <c r="AW537" s="8">
        <v>0.0</v>
      </c>
      <c r="AX537" s="5">
        <v>0.0</v>
      </c>
      <c r="AY537" s="5">
        <v>52.0</v>
      </c>
      <c r="AZ537" s="5">
        <v>77.0</v>
      </c>
      <c r="BA537" s="5">
        <v>133.0</v>
      </c>
      <c r="BB537" s="5">
        <v>203.0</v>
      </c>
      <c r="BC537" s="5">
        <v>0.0</v>
      </c>
      <c r="BD537" s="5">
        <v>0.0</v>
      </c>
      <c r="BE537" s="5">
        <v>0.0</v>
      </c>
      <c r="BF537" s="5">
        <v>0.0</v>
      </c>
      <c r="BG537" s="5">
        <v>0.0</v>
      </c>
      <c r="BJ537" s="5">
        <v>277.0</v>
      </c>
      <c r="BK537" s="5">
        <v>1100.0</v>
      </c>
      <c r="BL537" s="5" t="s">
        <v>2331</v>
      </c>
      <c r="BM537" s="9" t="s">
        <v>3815</v>
      </c>
      <c r="BN537" s="5" t="s">
        <v>2333</v>
      </c>
      <c r="BP537" s="5">
        <v>0.0</v>
      </c>
      <c r="BQ537" s="5" t="s">
        <v>2334</v>
      </c>
      <c r="BR537" s="10">
        <v>1409.0</v>
      </c>
      <c r="BT537" s="7">
        <v>5527.0</v>
      </c>
      <c r="BU537" s="5">
        <v>0.0</v>
      </c>
      <c r="BV537" s="5">
        <v>75.0</v>
      </c>
      <c r="BW537" s="11">
        <v>46009.0</v>
      </c>
      <c r="BX537" s="5">
        <v>360.0</v>
      </c>
      <c r="BY537" s="5">
        <v>388.0</v>
      </c>
      <c r="BZ537" s="5">
        <v>12.0</v>
      </c>
      <c r="CA537" s="5">
        <v>0.0</v>
      </c>
      <c r="CB537" s="5">
        <v>0.0</v>
      </c>
      <c r="CC537" s="5">
        <v>0.0</v>
      </c>
      <c r="CD537" s="5">
        <v>0.0</v>
      </c>
      <c r="CE537" s="5">
        <v>61.0</v>
      </c>
      <c r="CJ537" s="11"/>
      <c r="CK537" s="5">
        <v>1513.0</v>
      </c>
      <c r="CL537" s="5" t="s">
        <v>2438</v>
      </c>
      <c r="CM537" s="5" t="s">
        <v>2334</v>
      </c>
      <c r="CN537" s="5" t="s">
        <v>2336</v>
      </c>
      <c r="CO537" s="5" t="s">
        <v>2337</v>
      </c>
      <c r="CP537" s="5">
        <v>254.0</v>
      </c>
      <c r="CQ537" s="5">
        <v>0.0</v>
      </c>
      <c r="CR537" s="5">
        <v>171.0</v>
      </c>
      <c r="CS537" s="5">
        <v>-452.0</v>
      </c>
      <c r="CT537" s="5">
        <v>66.7</v>
      </c>
      <c r="CU537" s="5">
        <v>0.0</v>
      </c>
      <c r="CV537" s="5">
        <v>0.0</v>
      </c>
    </row>
    <row r="538">
      <c r="A538" s="5" t="s">
        <v>2321</v>
      </c>
      <c r="D538" s="5" t="s">
        <v>2322</v>
      </c>
      <c r="E538" s="5" t="s">
        <v>2323</v>
      </c>
      <c r="F538" s="5" t="s">
        <v>431</v>
      </c>
      <c r="G538" s="5" t="s">
        <v>3812</v>
      </c>
      <c r="H538" s="5" t="s">
        <v>22</v>
      </c>
      <c r="I538" s="5">
        <v>0.0</v>
      </c>
      <c r="J538" s="5">
        <v>0.0</v>
      </c>
      <c r="K538" s="5" t="s">
        <v>3816</v>
      </c>
      <c r="L538" s="5" t="s">
        <v>818</v>
      </c>
      <c r="M538" s="5" t="s">
        <v>3289</v>
      </c>
      <c r="N538" s="5">
        <v>12.0</v>
      </c>
      <c r="O538" s="5" t="s">
        <v>2339</v>
      </c>
      <c r="P538" s="5" t="s">
        <v>3817</v>
      </c>
      <c r="Q538" s="5" t="s">
        <v>2329</v>
      </c>
      <c r="R538" s="5" t="s">
        <v>2330</v>
      </c>
      <c r="S538" s="5">
        <v>75.0</v>
      </c>
      <c r="T538" s="5">
        <v>0.0</v>
      </c>
      <c r="U538" s="6">
        <v>21.99</v>
      </c>
      <c r="V538" s="7">
        <v>0.0</v>
      </c>
      <c r="W538" s="5" t="b">
        <v>0</v>
      </c>
      <c r="X538" s="5" t="b">
        <v>0</v>
      </c>
      <c r="Y538" s="5" t="b">
        <v>0</v>
      </c>
      <c r="Z538" s="5" t="b">
        <v>0</v>
      </c>
      <c r="AB538" s="5">
        <v>84.0</v>
      </c>
      <c r="AC538" s="5">
        <v>0.0</v>
      </c>
      <c r="AD538" s="5">
        <v>0.0</v>
      </c>
      <c r="AE538" s="5">
        <v>36.0</v>
      </c>
      <c r="AF538" s="7">
        <v>792.0</v>
      </c>
      <c r="AH538" s="8">
        <v>0.0</v>
      </c>
      <c r="AI538" s="5">
        <v>926.0</v>
      </c>
      <c r="AJ538" s="5">
        <v>134.0</v>
      </c>
      <c r="AK538" s="5">
        <v>464.0</v>
      </c>
      <c r="AL538" s="5">
        <v>24.0</v>
      </c>
      <c r="AM538" s="5">
        <v>0.0</v>
      </c>
      <c r="AN538" s="5">
        <v>0.0</v>
      </c>
      <c r="AO538" s="5">
        <v>0.0</v>
      </c>
      <c r="AP538" s="5">
        <v>0.0</v>
      </c>
      <c r="AQ538" s="5">
        <v>0.0</v>
      </c>
      <c r="AR538" s="5">
        <v>0.0</v>
      </c>
      <c r="AW538" s="8">
        <v>0.0</v>
      </c>
      <c r="AX538" s="5">
        <v>0.0</v>
      </c>
      <c r="AY538" s="5">
        <v>7.0</v>
      </c>
      <c r="AZ538" s="5">
        <v>11.0</v>
      </c>
      <c r="BA538" s="5">
        <v>11.0</v>
      </c>
      <c r="BB538" s="5">
        <v>38.0</v>
      </c>
      <c r="BC538" s="5">
        <v>213.0</v>
      </c>
      <c r="BD538" s="5">
        <v>0.0</v>
      </c>
      <c r="BE538" s="5">
        <v>196.0</v>
      </c>
      <c r="BF538" s="5">
        <v>0.0</v>
      </c>
      <c r="BG538" s="5">
        <v>7.0</v>
      </c>
      <c r="BJ538" s="5">
        <v>36.0</v>
      </c>
      <c r="BK538" s="5">
        <v>926.0</v>
      </c>
      <c r="BL538" s="5" t="s">
        <v>2331</v>
      </c>
      <c r="BM538" s="9" t="s">
        <v>3815</v>
      </c>
      <c r="BN538" s="5" t="s">
        <v>2333</v>
      </c>
      <c r="BP538" s="5">
        <v>0.0</v>
      </c>
      <c r="BQ538" s="5" t="s">
        <v>2334</v>
      </c>
      <c r="BR538" s="10">
        <v>6114.0</v>
      </c>
      <c r="BT538" s="7">
        <v>2947.0</v>
      </c>
      <c r="BU538" s="5">
        <v>0.0</v>
      </c>
      <c r="BV538" s="5">
        <v>15.0</v>
      </c>
      <c r="BW538" s="11">
        <v>46050.0</v>
      </c>
      <c r="BX538" s="5">
        <v>120.0</v>
      </c>
      <c r="BY538" s="5">
        <v>7.0</v>
      </c>
      <c r="BZ538" s="5">
        <v>7.0</v>
      </c>
      <c r="CA538" s="5">
        <v>0.0</v>
      </c>
      <c r="CB538" s="5">
        <v>0.0</v>
      </c>
      <c r="CC538" s="5">
        <v>0.0</v>
      </c>
      <c r="CD538" s="5">
        <v>120.0</v>
      </c>
      <c r="CE538" s="5">
        <v>0.0</v>
      </c>
      <c r="CJ538" s="11">
        <v>45108.0</v>
      </c>
      <c r="CK538" s="5">
        <v>31.0</v>
      </c>
      <c r="CL538" s="5" t="s">
        <v>2438</v>
      </c>
      <c r="CM538" s="5" t="s">
        <v>2334</v>
      </c>
      <c r="CN538" s="5" t="s">
        <v>2336</v>
      </c>
      <c r="CO538" s="5" t="s">
        <v>2337</v>
      </c>
      <c r="CP538" s="5">
        <v>78.0</v>
      </c>
      <c r="CQ538" s="5">
        <v>0.0</v>
      </c>
      <c r="CR538" s="5">
        <v>24.0</v>
      </c>
      <c r="CS538" s="5">
        <v>93.0</v>
      </c>
      <c r="CT538" s="5">
        <v>66.7</v>
      </c>
      <c r="CU538" s="5">
        <v>62.0</v>
      </c>
      <c r="CV538" s="5">
        <v>0.0</v>
      </c>
    </row>
    <row r="539">
      <c r="A539" s="5" t="s">
        <v>2321</v>
      </c>
      <c r="D539" s="5" t="s">
        <v>2322</v>
      </c>
      <c r="E539" s="5" t="s">
        <v>2323</v>
      </c>
      <c r="F539" s="5" t="s">
        <v>431</v>
      </c>
      <c r="G539" s="5" t="s">
        <v>3812</v>
      </c>
      <c r="H539" s="5" t="s">
        <v>108</v>
      </c>
      <c r="I539" s="5">
        <v>0.0</v>
      </c>
      <c r="J539" s="5">
        <v>0.0</v>
      </c>
      <c r="K539" s="5" t="s">
        <v>3818</v>
      </c>
      <c r="L539" s="5" t="s">
        <v>820</v>
      </c>
      <c r="M539" s="5" t="s">
        <v>3289</v>
      </c>
      <c r="N539" s="5">
        <v>4.0</v>
      </c>
      <c r="O539" s="5" t="s">
        <v>2342</v>
      </c>
      <c r="P539" s="5" t="s">
        <v>3819</v>
      </c>
      <c r="Q539" s="5" t="s">
        <v>2344</v>
      </c>
      <c r="R539" s="5" t="s">
        <v>2330</v>
      </c>
      <c r="S539" s="5">
        <v>75.0</v>
      </c>
      <c r="T539" s="5">
        <v>0.0</v>
      </c>
      <c r="U539" s="6">
        <v>49.99</v>
      </c>
      <c r="V539" s="7">
        <v>0.0</v>
      </c>
      <c r="W539" s="5" t="b">
        <v>0</v>
      </c>
      <c r="X539" s="5" t="b">
        <v>0</v>
      </c>
      <c r="Y539" s="5" t="b">
        <v>0</v>
      </c>
      <c r="Z539" s="5" t="b">
        <v>0</v>
      </c>
      <c r="AB539" s="5">
        <v>64.0</v>
      </c>
      <c r="AC539" s="5">
        <v>0.0</v>
      </c>
      <c r="AD539" s="5">
        <v>0.0</v>
      </c>
      <c r="AE539" s="5">
        <v>12.0</v>
      </c>
      <c r="AF539" s="7">
        <v>600.0</v>
      </c>
      <c r="AH539" s="8">
        <v>0.0</v>
      </c>
      <c r="AI539" s="5">
        <v>176.0</v>
      </c>
      <c r="AJ539" s="5">
        <v>14.0</v>
      </c>
      <c r="AK539" s="5">
        <v>107.0</v>
      </c>
      <c r="AL539" s="5">
        <v>99.0</v>
      </c>
      <c r="AM539" s="5">
        <v>0.0</v>
      </c>
      <c r="AN539" s="5">
        <v>0.0</v>
      </c>
      <c r="AO539" s="5">
        <v>0.0</v>
      </c>
      <c r="AP539" s="5">
        <v>0.0</v>
      </c>
      <c r="AQ539" s="5">
        <v>0.0</v>
      </c>
      <c r="AR539" s="5">
        <v>0.0</v>
      </c>
      <c r="AW539" s="8">
        <v>0.0</v>
      </c>
      <c r="AX539" s="5">
        <v>0.0</v>
      </c>
      <c r="AY539" s="5">
        <v>4.0</v>
      </c>
      <c r="AZ539" s="5">
        <v>4.0</v>
      </c>
      <c r="BA539" s="5">
        <v>4.0</v>
      </c>
      <c r="BB539" s="5">
        <v>19.0</v>
      </c>
      <c r="BC539" s="5">
        <v>38.0</v>
      </c>
      <c r="BD539" s="5">
        <v>0.0</v>
      </c>
      <c r="BE539" s="5">
        <v>63.0</v>
      </c>
      <c r="BF539" s="5">
        <v>0.0</v>
      </c>
      <c r="BG539" s="5">
        <v>4.0</v>
      </c>
      <c r="BJ539" s="5">
        <v>17.0</v>
      </c>
      <c r="BK539" s="5">
        <v>176.0</v>
      </c>
      <c r="BL539" s="5" t="s">
        <v>2331</v>
      </c>
      <c r="BM539" s="9" t="s">
        <v>3815</v>
      </c>
      <c r="BN539" s="5" t="s">
        <v>2333</v>
      </c>
      <c r="BP539" s="5">
        <v>0.0</v>
      </c>
      <c r="BQ539" s="5" t="s">
        <v>2334</v>
      </c>
      <c r="BR539" s="10">
        <v>2653.0</v>
      </c>
      <c r="BT539" s="7">
        <v>700.0</v>
      </c>
      <c r="BU539" s="5">
        <v>0.0</v>
      </c>
      <c r="BV539" s="5">
        <v>80.0</v>
      </c>
      <c r="BW539" s="11">
        <v>45723.0</v>
      </c>
      <c r="BX539" s="5">
        <v>64.0</v>
      </c>
      <c r="BY539" s="5">
        <v>13.0</v>
      </c>
      <c r="BZ539" s="5">
        <v>1.0</v>
      </c>
      <c r="CA539" s="5">
        <v>0.0</v>
      </c>
      <c r="CB539" s="5">
        <v>0.0</v>
      </c>
      <c r="CC539" s="5">
        <v>0.0</v>
      </c>
      <c r="CD539" s="5">
        <v>0.0</v>
      </c>
      <c r="CE539" s="5">
        <v>0.0</v>
      </c>
      <c r="CJ539" s="11">
        <v>45108.0</v>
      </c>
      <c r="CK539" s="5">
        <v>31.0</v>
      </c>
      <c r="CL539" s="5" t="s">
        <v>2438</v>
      </c>
      <c r="CM539" s="5" t="s">
        <v>2334</v>
      </c>
      <c r="CN539" s="5" t="s">
        <v>2336</v>
      </c>
      <c r="CO539" s="5" t="s">
        <v>2337</v>
      </c>
      <c r="CP539" s="5">
        <v>61.0</v>
      </c>
      <c r="CQ539" s="5">
        <v>0.0</v>
      </c>
      <c r="CR539" s="5">
        <v>9.0</v>
      </c>
      <c r="CS539" s="5">
        <v>68.0</v>
      </c>
      <c r="CT539" s="5">
        <v>66.7</v>
      </c>
      <c r="CU539" s="5">
        <v>49.0</v>
      </c>
      <c r="CV539" s="5">
        <v>0.0</v>
      </c>
    </row>
    <row r="540">
      <c r="A540" s="5" t="s">
        <v>2321</v>
      </c>
      <c r="D540" s="5" t="s">
        <v>2322</v>
      </c>
      <c r="E540" s="5" t="s">
        <v>2323</v>
      </c>
      <c r="F540" s="5" t="s">
        <v>6</v>
      </c>
      <c r="G540" s="5" t="s">
        <v>3641</v>
      </c>
      <c r="H540" s="5" t="s">
        <v>8</v>
      </c>
      <c r="I540" s="5">
        <v>0.0</v>
      </c>
      <c r="J540" s="5">
        <v>0.0</v>
      </c>
      <c r="K540" s="5" t="s">
        <v>3820</v>
      </c>
      <c r="L540" s="5" t="s">
        <v>9</v>
      </c>
      <c r="M540" s="5" t="s">
        <v>2691</v>
      </c>
      <c r="N540" s="5">
        <v>60.0</v>
      </c>
      <c r="O540" s="5" t="s">
        <v>2327</v>
      </c>
      <c r="P540" s="5" t="s">
        <v>3821</v>
      </c>
      <c r="Q540" s="5" t="s">
        <v>2329</v>
      </c>
      <c r="R540" s="5" t="s">
        <v>2330</v>
      </c>
      <c r="S540" s="5">
        <v>75.0</v>
      </c>
      <c r="T540" s="5">
        <v>0.0</v>
      </c>
      <c r="U540" s="6">
        <v>11.97</v>
      </c>
      <c r="V540" s="7">
        <v>0.0</v>
      </c>
      <c r="W540" s="5" t="b">
        <v>0</v>
      </c>
      <c r="X540" s="5" t="b">
        <v>0</v>
      </c>
      <c r="Y540" s="5" t="b">
        <v>0</v>
      </c>
      <c r="Z540" s="5" t="b">
        <v>0</v>
      </c>
      <c r="AB540" s="10">
        <v>9780.0</v>
      </c>
      <c r="AC540" s="10">
        <v>0.0</v>
      </c>
      <c r="AD540" s="5">
        <v>0.0</v>
      </c>
      <c r="AE540" s="10">
        <v>4680.0</v>
      </c>
      <c r="AF540" s="7">
        <v>56020.0</v>
      </c>
      <c r="AH540" s="8">
        <v>0.0</v>
      </c>
      <c r="AI540" s="10">
        <v>9627.0</v>
      </c>
      <c r="AJ540" s="5">
        <v>17205.0</v>
      </c>
      <c r="AK540" s="5">
        <v>194.0</v>
      </c>
      <c r="AL540" s="5">
        <v>63.0</v>
      </c>
      <c r="AM540" s="5">
        <v>63.0</v>
      </c>
      <c r="AN540" s="5">
        <v>0.0</v>
      </c>
      <c r="AO540" s="5">
        <v>1222.0</v>
      </c>
      <c r="AP540" s="5">
        <v>0.0</v>
      </c>
      <c r="AQ540" s="5">
        <v>0.0</v>
      </c>
      <c r="AR540" s="5">
        <v>0.0</v>
      </c>
      <c r="AW540" s="8">
        <v>0.0</v>
      </c>
      <c r="AX540" s="5">
        <v>0.0</v>
      </c>
      <c r="AY540" s="5">
        <v>1999.0</v>
      </c>
      <c r="AZ540" s="5">
        <v>2890.0</v>
      </c>
      <c r="BA540" s="5">
        <v>4569.0</v>
      </c>
      <c r="BB540" s="5">
        <v>12818.0</v>
      </c>
      <c r="BC540" s="5">
        <v>6776.0</v>
      </c>
      <c r="BD540" s="5">
        <v>6622.0</v>
      </c>
      <c r="BE540" s="5">
        <v>13075.0</v>
      </c>
      <c r="BF540" s="5">
        <v>10678.0</v>
      </c>
      <c r="BG540" s="5">
        <v>8410.0</v>
      </c>
      <c r="BJ540" s="5">
        <v>10410.0</v>
      </c>
      <c r="BK540" s="5">
        <v>9627.0</v>
      </c>
      <c r="BL540" s="5" t="s">
        <v>2331</v>
      </c>
      <c r="BM540" s="9" t="s">
        <v>3822</v>
      </c>
      <c r="BN540" s="5" t="s">
        <v>2333</v>
      </c>
      <c r="BP540" s="10">
        <v>0.0</v>
      </c>
      <c r="BQ540" s="5" t="s">
        <v>2334</v>
      </c>
      <c r="BR540" s="10">
        <v>534.0</v>
      </c>
      <c r="BT540" s="7">
        <v>205944.0</v>
      </c>
      <c r="BU540" s="5">
        <v>0.0</v>
      </c>
      <c r="BV540" s="5">
        <v>68.0</v>
      </c>
      <c r="BW540" s="11">
        <v>46029.0</v>
      </c>
      <c r="BX540" s="5">
        <v>8640.0</v>
      </c>
      <c r="BY540" s="5">
        <v>5610.0</v>
      </c>
      <c r="BZ540" s="5">
        <v>5372.0</v>
      </c>
      <c r="CA540" s="5">
        <v>1222.0</v>
      </c>
      <c r="CB540" s="5">
        <v>3780.0</v>
      </c>
      <c r="CC540" s="5">
        <v>0.0</v>
      </c>
      <c r="CD540" s="5">
        <v>0.0</v>
      </c>
      <c r="CE540" s="5">
        <v>1221.0</v>
      </c>
      <c r="CJ540" s="11">
        <v>44958.0</v>
      </c>
      <c r="CK540" s="5">
        <v>36.0</v>
      </c>
      <c r="CL540" s="5" t="s">
        <v>2335</v>
      </c>
      <c r="CM540" s="5" t="s">
        <v>2334</v>
      </c>
      <c r="CN540" s="5" t="s">
        <v>2454</v>
      </c>
      <c r="CO540" s="5" t="s">
        <v>3641</v>
      </c>
      <c r="CP540" s="5">
        <v>9770.0</v>
      </c>
      <c r="CQ540" s="5">
        <v>0.0</v>
      </c>
      <c r="CR540" s="5">
        <v>4658.0</v>
      </c>
      <c r="CS540" s="10">
        <v>1453.0</v>
      </c>
      <c r="CT540" s="5">
        <v>58.23</v>
      </c>
      <c r="CU540" s="5">
        <v>0.0</v>
      </c>
      <c r="CV540" s="5">
        <v>0.0</v>
      </c>
    </row>
    <row r="541">
      <c r="A541" s="5" t="s">
        <v>2321</v>
      </c>
      <c r="D541" s="5" t="s">
        <v>2322</v>
      </c>
      <c r="E541" s="5" t="s">
        <v>2323</v>
      </c>
      <c r="F541" s="5" t="s">
        <v>6</v>
      </c>
      <c r="G541" s="5" t="s">
        <v>3641</v>
      </c>
      <c r="H541" s="5" t="s">
        <v>22</v>
      </c>
      <c r="I541" s="5">
        <v>0.0</v>
      </c>
      <c r="J541" s="5">
        <v>0.0</v>
      </c>
      <c r="K541" s="5" t="s">
        <v>3823</v>
      </c>
      <c r="L541" s="5" t="s">
        <v>44</v>
      </c>
      <c r="M541" s="5" t="s">
        <v>2691</v>
      </c>
      <c r="N541" s="5">
        <v>12.0</v>
      </c>
      <c r="O541" s="5" t="s">
        <v>2339</v>
      </c>
      <c r="P541" s="5" t="s">
        <v>3824</v>
      </c>
      <c r="Q541" s="5" t="s">
        <v>2329</v>
      </c>
      <c r="R541" s="5" t="s">
        <v>2330</v>
      </c>
      <c r="S541" s="5">
        <v>75.0</v>
      </c>
      <c r="T541" s="5">
        <v>0.0</v>
      </c>
      <c r="U541" s="6">
        <v>24.99</v>
      </c>
      <c r="V541" s="7">
        <v>0.0</v>
      </c>
      <c r="W541" s="5" t="b">
        <v>0</v>
      </c>
      <c r="X541" s="5" t="b">
        <v>0</v>
      </c>
      <c r="Y541" s="5" t="b">
        <v>0</v>
      </c>
      <c r="Z541" s="5" t="b">
        <v>0</v>
      </c>
      <c r="AB541" s="10">
        <v>1440.0</v>
      </c>
      <c r="AC541" s="5">
        <v>0.0</v>
      </c>
      <c r="AD541" s="5">
        <v>0.0</v>
      </c>
      <c r="AE541" s="5">
        <v>672.0</v>
      </c>
      <c r="AF541" s="7">
        <v>16793.0</v>
      </c>
      <c r="AH541" s="8">
        <v>0.0</v>
      </c>
      <c r="AI541" s="5">
        <v>555.0</v>
      </c>
      <c r="AJ541" s="5">
        <v>2065.0</v>
      </c>
      <c r="AK541" s="5">
        <v>165.0</v>
      </c>
      <c r="AL541" s="5">
        <v>104.0</v>
      </c>
      <c r="AM541" s="5">
        <v>55.0</v>
      </c>
      <c r="AN541" s="5">
        <v>0.0</v>
      </c>
      <c r="AO541" s="5">
        <v>1.0</v>
      </c>
      <c r="AP541" s="5">
        <v>0.0</v>
      </c>
      <c r="AQ541" s="5">
        <v>0.0</v>
      </c>
      <c r="AR541" s="5">
        <v>0.0</v>
      </c>
      <c r="AW541" s="8">
        <v>0.0</v>
      </c>
      <c r="AX541" s="5">
        <v>0.0</v>
      </c>
      <c r="AY541" s="5">
        <v>266.0</v>
      </c>
      <c r="AZ541" s="5">
        <v>410.0</v>
      </c>
      <c r="BA541" s="5">
        <v>691.0</v>
      </c>
      <c r="BB541" s="5">
        <v>1806.0</v>
      </c>
      <c r="BC541" s="5">
        <v>688.0</v>
      </c>
      <c r="BD541" s="5">
        <v>977.0</v>
      </c>
      <c r="BE541" s="5">
        <v>1397.0</v>
      </c>
      <c r="BF541" s="5">
        <v>1415.0</v>
      </c>
      <c r="BG541" s="5">
        <v>1343.0</v>
      </c>
      <c r="BJ541" s="5">
        <v>1438.0</v>
      </c>
      <c r="BK541" s="5">
        <v>555.0</v>
      </c>
      <c r="BL541" s="5" t="s">
        <v>2331</v>
      </c>
      <c r="BM541" s="9" t="s">
        <v>3822</v>
      </c>
      <c r="BN541" s="5" t="s">
        <v>2333</v>
      </c>
      <c r="BP541" s="5">
        <v>500.0</v>
      </c>
      <c r="BQ541" s="5" t="s">
        <v>2334</v>
      </c>
      <c r="BR541" s="5">
        <v>369.0</v>
      </c>
      <c r="BT541" s="7">
        <v>51604.0</v>
      </c>
      <c r="BU541" s="5">
        <v>0.0</v>
      </c>
      <c r="BV541" s="5">
        <v>83.0</v>
      </c>
      <c r="BW541" s="11">
        <v>46029.0</v>
      </c>
      <c r="BX541" s="5">
        <v>660.0</v>
      </c>
      <c r="BY541" s="5">
        <v>1307.0</v>
      </c>
      <c r="BZ541" s="5">
        <v>64.0</v>
      </c>
      <c r="CA541" s="5">
        <v>1.0</v>
      </c>
      <c r="CB541" s="5">
        <v>660.0</v>
      </c>
      <c r="CC541" s="5">
        <v>0.0</v>
      </c>
      <c r="CD541" s="5">
        <v>12.0</v>
      </c>
      <c r="CE541" s="5">
        <v>21.0</v>
      </c>
      <c r="CJ541" s="11">
        <v>44958.0</v>
      </c>
      <c r="CK541" s="5">
        <v>36.0</v>
      </c>
      <c r="CL541" s="5" t="s">
        <v>2335</v>
      </c>
      <c r="CM541" s="5" t="s">
        <v>2334</v>
      </c>
      <c r="CN541" s="5" t="s">
        <v>2454</v>
      </c>
      <c r="CO541" s="5" t="s">
        <v>3641</v>
      </c>
      <c r="CP541" s="5">
        <v>1431.0</v>
      </c>
      <c r="CQ541" s="5">
        <v>0.0</v>
      </c>
      <c r="CR541" s="5">
        <v>661.0</v>
      </c>
      <c r="CS541" s="5">
        <v>101.0</v>
      </c>
      <c r="CT541" s="5">
        <v>58.23</v>
      </c>
      <c r="CU541" s="5">
        <v>0.0</v>
      </c>
      <c r="CV541" s="5">
        <v>0.0</v>
      </c>
    </row>
    <row r="542">
      <c r="A542" s="5" t="s">
        <v>2321</v>
      </c>
      <c r="D542" s="5" t="s">
        <v>2322</v>
      </c>
      <c r="E542" s="5" t="s">
        <v>2323</v>
      </c>
      <c r="F542" s="5" t="s">
        <v>6</v>
      </c>
      <c r="G542" s="5" t="s">
        <v>3641</v>
      </c>
      <c r="H542" s="5" t="s">
        <v>108</v>
      </c>
      <c r="I542" s="5">
        <v>0.0</v>
      </c>
      <c r="J542" s="5">
        <v>0.0</v>
      </c>
      <c r="K542" s="5" t="s">
        <v>3825</v>
      </c>
      <c r="L542" s="5" t="s">
        <v>127</v>
      </c>
      <c r="M542" s="5" t="s">
        <v>2691</v>
      </c>
      <c r="N542" s="5">
        <v>4.0</v>
      </c>
      <c r="O542" s="5" t="s">
        <v>2342</v>
      </c>
      <c r="P542" s="5" t="s">
        <v>3826</v>
      </c>
      <c r="Q542" s="5" t="s">
        <v>2344</v>
      </c>
      <c r="R542" s="5" t="s">
        <v>2330</v>
      </c>
      <c r="S542" s="5">
        <v>75.0</v>
      </c>
      <c r="T542" s="5">
        <v>0.0</v>
      </c>
      <c r="U542" s="6">
        <v>59.99</v>
      </c>
      <c r="V542" s="7">
        <v>0.0</v>
      </c>
      <c r="W542" s="5" t="b">
        <v>0</v>
      </c>
      <c r="X542" s="5" t="b">
        <v>0</v>
      </c>
      <c r="Y542" s="5" t="b">
        <v>0</v>
      </c>
      <c r="Z542" s="5" t="b">
        <v>0</v>
      </c>
      <c r="AB542" s="10">
        <v>296.0</v>
      </c>
      <c r="AC542" s="10">
        <v>0.0</v>
      </c>
      <c r="AD542" s="5">
        <v>0.0</v>
      </c>
      <c r="AE542" s="10">
        <v>80.0</v>
      </c>
      <c r="AF542" s="7">
        <v>4799.0</v>
      </c>
      <c r="AH542" s="8">
        <v>0.0</v>
      </c>
      <c r="AI542" s="10">
        <v>1075.0</v>
      </c>
      <c r="AJ542" s="5">
        <v>409.0</v>
      </c>
      <c r="AK542" s="5">
        <v>251.0</v>
      </c>
      <c r="AL542" s="5">
        <v>156.0</v>
      </c>
      <c r="AM542" s="5">
        <v>9.0</v>
      </c>
      <c r="AN542" s="5">
        <v>0.0</v>
      </c>
      <c r="AO542" s="5">
        <v>0.0</v>
      </c>
      <c r="AP542" s="5">
        <v>0.0</v>
      </c>
      <c r="AQ542" s="5">
        <v>0.0</v>
      </c>
      <c r="AR542" s="5">
        <v>0.0</v>
      </c>
      <c r="AW542" s="8">
        <v>0.0</v>
      </c>
      <c r="AX542" s="5">
        <v>0.0</v>
      </c>
      <c r="AY542" s="5">
        <v>35.0</v>
      </c>
      <c r="AZ542" s="5">
        <v>49.0</v>
      </c>
      <c r="BA542" s="5">
        <v>95.0</v>
      </c>
      <c r="BB542" s="5">
        <v>272.0</v>
      </c>
      <c r="BC542" s="5">
        <v>76.0</v>
      </c>
      <c r="BD542" s="5">
        <v>92.0</v>
      </c>
      <c r="BE542" s="5">
        <v>111.0</v>
      </c>
      <c r="BF542" s="5">
        <v>118.0</v>
      </c>
      <c r="BG542" s="5">
        <v>153.0</v>
      </c>
      <c r="BJ542" s="5">
        <v>186.0</v>
      </c>
      <c r="BK542" s="5">
        <v>1075.0</v>
      </c>
      <c r="BL542" s="5" t="s">
        <v>2331</v>
      </c>
      <c r="BM542" s="9" t="s">
        <v>3822</v>
      </c>
      <c r="BN542" s="5" t="s">
        <v>2333</v>
      </c>
      <c r="BP542" s="10">
        <v>0.0</v>
      </c>
      <c r="BQ542" s="5" t="s">
        <v>2334</v>
      </c>
      <c r="BR542" s="10">
        <v>1573.0</v>
      </c>
      <c r="BT542" s="7">
        <v>24536.0</v>
      </c>
      <c r="BU542" s="5">
        <v>0.0</v>
      </c>
      <c r="BV542" s="5">
        <v>91.0</v>
      </c>
      <c r="BW542" s="11">
        <v>46043.0</v>
      </c>
      <c r="BX542" s="5">
        <v>4.0</v>
      </c>
      <c r="BY542" s="5">
        <v>254.0</v>
      </c>
      <c r="BZ542" s="5">
        <v>63.0</v>
      </c>
      <c r="CA542" s="5">
        <v>0.0</v>
      </c>
      <c r="CB542" s="5">
        <v>36.0</v>
      </c>
      <c r="CC542" s="5">
        <v>0.0</v>
      </c>
      <c r="CD542" s="5">
        <v>20.0</v>
      </c>
      <c r="CE542" s="5">
        <v>36.0</v>
      </c>
      <c r="CJ542" s="11">
        <v>44958.0</v>
      </c>
      <c r="CK542" s="5">
        <v>36.0</v>
      </c>
      <c r="CL542" s="5" t="s">
        <v>2335</v>
      </c>
      <c r="CM542" s="5" t="s">
        <v>2334</v>
      </c>
      <c r="CN542" s="5" t="s">
        <v>2454</v>
      </c>
      <c r="CO542" s="5" t="s">
        <v>3641</v>
      </c>
      <c r="CP542" s="5">
        <v>295.0</v>
      </c>
      <c r="CQ542" s="5">
        <v>0.0</v>
      </c>
      <c r="CR542" s="5">
        <v>79.0</v>
      </c>
      <c r="CS542" s="10">
        <v>-222.0</v>
      </c>
      <c r="CT542" s="5">
        <v>58.23</v>
      </c>
      <c r="CU542" s="5">
        <v>0.0</v>
      </c>
      <c r="CV542" s="5">
        <v>0.0</v>
      </c>
    </row>
    <row r="543">
      <c r="A543" s="5" t="s">
        <v>2321</v>
      </c>
      <c r="D543" s="5" t="s">
        <v>2322</v>
      </c>
      <c r="E543" s="5" t="s">
        <v>2610</v>
      </c>
      <c r="F543" s="5" t="s">
        <v>6</v>
      </c>
      <c r="G543" s="5" t="s">
        <v>3641</v>
      </c>
      <c r="H543" s="5" t="s">
        <v>8</v>
      </c>
      <c r="I543" s="5">
        <v>0.0</v>
      </c>
      <c r="J543" s="5">
        <v>0.0</v>
      </c>
      <c r="K543" s="5" t="s">
        <v>3827</v>
      </c>
      <c r="L543" s="5">
        <v>3.543671952E9</v>
      </c>
      <c r="M543" s="5" t="s">
        <v>2691</v>
      </c>
      <c r="N543" s="5">
        <v>60.0</v>
      </c>
      <c r="O543" s="5" t="s">
        <v>2327</v>
      </c>
      <c r="P543" s="5" t="s">
        <v>3821</v>
      </c>
      <c r="Q543" s="5" t="s">
        <v>2329</v>
      </c>
      <c r="R543" s="5" t="s">
        <v>2330</v>
      </c>
      <c r="S543" s="5">
        <v>75.0</v>
      </c>
      <c r="T543" s="5">
        <v>0.0</v>
      </c>
      <c r="U543" s="6"/>
      <c r="V543" s="7">
        <v>0.0</v>
      </c>
      <c r="W543" s="5" t="b">
        <v>0</v>
      </c>
      <c r="X543" s="5" t="b">
        <v>0</v>
      </c>
      <c r="Y543" s="5" t="b">
        <v>0</v>
      </c>
      <c r="Z543" s="5" t="b">
        <v>0</v>
      </c>
      <c r="AB543" s="10">
        <v>0.0</v>
      </c>
      <c r="AC543" s="5">
        <v>0.0</v>
      </c>
      <c r="AD543" s="5" t="e">
        <v>#VALUE!</v>
      </c>
      <c r="AE543" s="5" t="s">
        <v>2353</v>
      </c>
      <c r="AF543" s="7">
        <v>0.0</v>
      </c>
      <c r="AH543" s="8">
        <v>0.0</v>
      </c>
      <c r="AI543" s="5">
        <v>0.0</v>
      </c>
      <c r="AJ543" s="5">
        <v>0.0</v>
      </c>
      <c r="AK543" s="5" t="s">
        <v>2475</v>
      </c>
      <c r="AL543" s="5" t="s">
        <v>2475</v>
      </c>
      <c r="AN543" s="5">
        <v>0.0</v>
      </c>
      <c r="AO543" s="5">
        <v>0.0</v>
      </c>
      <c r="AP543" s="5">
        <v>0.0</v>
      </c>
      <c r="AQ543" s="5">
        <v>0.0</v>
      </c>
      <c r="AR543" s="5">
        <v>0.0</v>
      </c>
      <c r="AW543" s="8">
        <v>0.0</v>
      </c>
      <c r="AX543" s="5">
        <v>0.0</v>
      </c>
      <c r="AY543" s="5">
        <v>0.0</v>
      </c>
      <c r="AZ543" s="5">
        <v>0.0</v>
      </c>
      <c r="BA543" s="5">
        <v>0.0</v>
      </c>
      <c r="BB543" s="5">
        <v>0.0</v>
      </c>
      <c r="BC543" s="5">
        <v>0.0</v>
      </c>
      <c r="BD543" s="5">
        <v>0.0</v>
      </c>
      <c r="BE543" s="5">
        <v>0.0</v>
      </c>
      <c r="BF543" s="5">
        <v>0.0</v>
      </c>
      <c r="BG543" s="5">
        <v>0.0</v>
      </c>
      <c r="BK543" s="5">
        <v>0.0</v>
      </c>
      <c r="BL543" s="5" t="s">
        <v>2331</v>
      </c>
      <c r="BM543" s="9" t="s">
        <v>3822</v>
      </c>
      <c r="BN543" s="5" t="s">
        <v>2333</v>
      </c>
      <c r="BP543" s="5">
        <v>0.0</v>
      </c>
      <c r="BR543" s="5" t="s">
        <v>2475</v>
      </c>
      <c r="BT543" s="7">
        <v>0.0</v>
      </c>
      <c r="BU543" s="5">
        <v>0.0</v>
      </c>
      <c r="BV543" s="5">
        <v>0.0</v>
      </c>
      <c r="BW543" s="11">
        <v>46000.0</v>
      </c>
      <c r="BX543" s="5">
        <v>300.0</v>
      </c>
      <c r="BY543" s="5">
        <v>0.0</v>
      </c>
      <c r="BZ543" s="5">
        <v>0.0</v>
      </c>
      <c r="CA543" s="5">
        <v>0.0</v>
      </c>
      <c r="CB543" s="5">
        <v>0.0</v>
      </c>
      <c r="CC543" s="5">
        <v>0.0</v>
      </c>
      <c r="CD543" s="5">
        <v>0.0</v>
      </c>
      <c r="CE543" s="5">
        <v>0.0</v>
      </c>
      <c r="CH543" s="5">
        <v>8.50048592056E11</v>
      </c>
      <c r="CI543" s="5" t="s">
        <v>10</v>
      </c>
      <c r="CJ543" s="11">
        <v>44958.0</v>
      </c>
      <c r="CK543" s="5">
        <v>36.0</v>
      </c>
      <c r="CL543" s="5" t="s">
        <v>2335</v>
      </c>
      <c r="CM543" s="5" t="s">
        <v>2334</v>
      </c>
      <c r="CN543" s="5" t="s">
        <v>2454</v>
      </c>
      <c r="CO543" s="5" t="s">
        <v>3641</v>
      </c>
      <c r="CP543" s="5">
        <v>0.0</v>
      </c>
      <c r="CQ543" s="5">
        <v>0.0</v>
      </c>
      <c r="CR543" s="5" t="s">
        <v>2353</v>
      </c>
      <c r="CS543" s="5">
        <v>0.0</v>
      </c>
      <c r="CT543" s="5">
        <v>58.23</v>
      </c>
      <c r="CU543" s="5">
        <v>0.0</v>
      </c>
      <c r="CV543" s="5">
        <v>0.0</v>
      </c>
    </row>
    <row r="544">
      <c r="A544" s="5" t="s">
        <v>2321</v>
      </c>
      <c r="D544" s="5" t="s">
        <v>2322</v>
      </c>
      <c r="E544" s="5" t="s">
        <v>2610</v>
      </c>
      <c r="F544" s="5" t="s">
        <v>6</v>
      </c>
      <c r="G544" s="5" t="s">
        <v>3641</v>
      </c>
      <c r="H544" s="5" t="s">
        <v>22</v>
      </c>
      <c r="I544" s="5">
        <v>0.0</v>
      </c>
      <c r="J544" s="5">
        <v>0.0</v>
      </c>
      <c r="K544" s="5" t="s">
        <v>3828</v>
      </c>
      <c r="L544" s="5">
        <v>2.357751539E9</v>
      </c>
      <c r="M544" s="5" t="s">
        <v>2691</v>
      </c>
      <c r="N544" s="5">
        <v>12.0</v>
      </c>
      <c r="O544" s="5" t="s">
        <v>2339</v>
      </c>
      <c r="P544" s="5" t="s">
        <v>3829</v>
      </c>
      <c r="Q544" s="5" t="s">
        <v>2329</v>
      </c>
      <c r="R544" s="5" t="s">
        <v>2330</v>
      </c>
      <c r="S544" s="5">
        <v>75.0</v>
      </c>
      <c r="T544" s="5">
        <v>0.0</v>
      </c>
      <c r="U544" s="6"/>
      <c r="V544" s="7">
        <v>0.0</v>
      </c>
      <c r="W544" s="5" t="b">
        <v>0</v>
      </c>
      <c r="X544" s="5" t="b">
        <v>0</v>
      </c>
      <c r="Y544" s="5" t="b">
        <v>0</v>
      </c>
      <c r="Z544" s="5" t="b">
        <v>0</v>
      </c>
      <c r="AB544" s="5">
        <v>0.0</v>
      </c>
      <c r="AC544" s="5">
        <v>0.0</v>
      </c>
      <c r="AD544" s="5" t="e">
        <v>#VALUE!</v>
      </c>
      <c r="AE544" s="5" t="s">
        <v>2353</v>
      </c>
      <c r="AF544" s="7">
        <v>0.0</v>
      </c>
      <c r="AH544" s="8">
        <v>0.0</v>
      </c>
      <c r="AI544" s="5">
        <v>0.0</v>
      </c>
      <c r="AJ544" s="5">
        <v>0.0</v>
      </c>
      <c r="AK544" s="5" t="s">
        <v>2475</v>
      </c>
      <c r="AL544" s="5" t="s">
        <v>2475</v>
      </c>
      <c r="AN544" s="5">
        <v>0.0</v>
      </c>
      <c r="AO544" s="5">
        <v>0.0</v>
      </c>
      <c r="AP544" s="5">
        <v>0.0</v>
      </c>
      <c r="AQ544" s="5">
        <v>0.0</v>
      </c>
      <c r="AR544" s="5">
        <v>0.0</v>
      </c>
      <c r="AW544" s="8">
        <v>0.0</v>
      </c>
      <c r="AX544" s="5">
        <v>0.0</v>
      </c>
      <c r="AY544" s="5">
        <v>0.0</v>
      </c>
      <c r="AZ544" s="5">
        <v>0.0</v>
      </c>
      <c r="BA544" s="5">
        <v>0.0</v>
      </c>
      <c r="BB544" s="5">
        <v>0.0</v>
      </c>
      <c r="BC544" s="5">
        <v>0.0</v>
      </c>
      <c r="BD544" s="5">
        <v>0.0</v>
      </c>
      <c r="BE544" s="5">
        <v>0.0</v>
      </c>
      <c r="BF544" s="5">
        <v>0.0</v>
      </c>
      <c r="BG544" s="5">
        <v>0.0</v>
      </c>
      <c r="BK544" s="5">
        <v>0.0</v>
      </c>
      <c r="BL544" s="5" t="s">
        <v>2331</v>
      </c>
      <c r="BM544" s="9" t="s">
        <v>3822</v>
      </c>
      <c r="BN544" s="5" t="s">
        <v>2333</v>
      </c>
      <c r="BP544" s="5">
        <v>0.0</v>
      </c>
      <c r="BR544" s="5" t="s">
        <v>2475</v>
      </c>
      <c r="BT544" s="7">
        <v>0.0</v>
      </c>
      <c r="BU544" s="5">
        <v>0.0</v>
      </c>
      <c r="BV544" s="5">
        <v>0.0</v>
      </c>
      <c r="BW544" s="11">
        <v>46000.0</v>
      </c>
      <c r="BX544" s="5">
        <v>120.0</v>
      </c>
      <c r="BY544" s="5">
        <v>0.0</v>
      </c>
      <c r="BZ544" s="5">
        <v>0.0</v>
      </c>
      <c r="CA544" s="5">
        <v>0.0</v>
      </c>
      <c r="CB544" s="5">
        <v>0.0</v>
      </c>
      <c r="CC544" s="5">
        <v>0.0</v>
      </c>
      <c r="CD544" s="5">
        <v>0.0</v>
      </c>
      <c r="CE544" s="5">
        <v>0.0</v>
      </c>
      <c r="CH544" s="5">
        <v>8.50048592063E11</v>
      </c>
      <c r="CI544" s="5" t="s">
        <v>3830</v>
      </c>
      <c r="CJ544" s="11">
        <v>44958.0</v>
      </c>
      <c r="CK544" s="5">
        <v>36.0</v>
      </c>
      <c r="CL544" s="5" t="s">
        <v>2335</v>
      </c>
      <c r="CM544" s="5" t="s">
        <v>2334</v>
      </c>
      <c r="CN544" s="5" t="s">
        <v>2454</v>
      </c>
      <c r="CO544" s="5" t="s">
        <v>3641</v>
      </c>
      <c r="CP544" s="5">
        <v>0.0</v>
      </c>
      <c r="CQ544" s="5">
        <v>0.0</v>
      </c>
      <c r="CR544" s="5" t="s">
        <v>2353</v>
      </c>
      <c r="CS544" s="5">
        <v>0.0</v>
      </c>
      <c r="CT544" s="5">
        <v>58.23</v>
      </c>
      <c r="CU544" s="5">
        <v>0.0</v>
      </c>
      <c r="CV544" s="5">
        <v>0.0</v>
      </c>
    </row>
    <row r="545">
      <c r="A545" s="5" t="s">
        <v>2321</v>
      </c>
      <c r="C545" s="13">
        <v>46067.0</v>
      </c>
      <c r="D545" s="5" t="s">
        <v>2544</v>
      </c>
      <c r="E545" s="5" t="s">
        <v>2323</v>
      </c>
      <c r="F545" s="5" t="s">
        <v>2046</v>
      </c>
      <c r="G545" s="5" t="s">
        <v>2142</v>
      </c>
      <c r="H545" s="5" t="s">
        <v>2048</v>
      </c>
      <c r="I545" s="5">
        <v>0.0</v>
      </c>
      <c r="J545" s="5">
        <v>0.0</v>
      </c>
      <c r="K545" s="5" t="s">
        <v>3831</v>
      </c>
      <c r="L545" s="5" t="s">
        <v>2141</v>
      </c>
      <c r="M545" s="5" t="s">
        <v>2546</v>
      </c>
      <c r="N545" s="5">
        <v>25.0</v>
      </c>
      <c r="O545" s="5" t="s">
        <v>2339</v>
      </c>
      <c r="P545" s="5" t="s">
        <v>3832</v>
      </c>
      <c r="Q545" s="5" t="s">
        <v>2472</v>
      </c>
      <c r="R545" s="5" t="s">
        <v>2548</v>
      </c>
      <c r="S545" s="5">
        <v>75.0</v>
      </c>
      <c r="T545" s="5">
        <v>0.0</v>
      </c>
      <c r="U545" s="6">
        <v>15.99</v>
      </c>
      <c r="V545" s="7">
        <v>0.0</v>
      </c>
      <c r="W545" s="5" t="b">
        <v>0</v>
      </c>
      <c r="X545" s="5" t="b">
        <v>0</v>
      </c>
      <c r="Y545" s="5" t="b">
        <v>0</v>
      </c>
      <c r="Z545" s="5" t="b">
        <v>0</v>
      </c>
      <c r="AB545" s="5">
        <v>150.0</v>
      </c>
      <c r="AC545" s="5">
        <v>0.0</v>
      </c>
      <c r="AD545" s="5">
        <v>0.0</v>
      </c>
      <c r="AE545" s="5">
        <v>75.0</v>
      </c>
      <c r="AF545" s="7">
        <v>1199.0</v>
      </c>
      <c r="AH545" s="8">
        <v>0.0</v>
      </c>
      <c r="AI545" s="10">
        <v>2610.0</v>
      </c>
      <c r="AJ545" s="5">
        <v>545.0</v>
      </c>
      <c r="AK545" s="5">
        <v>649.0</v>
      </c>
      <c r="AL545" s="5">
        <v>647.0</v>
      </c>
      <c r="AM545" s="5">
        <v>0.0</v>
      </c>
      <c r="AN545" s="5">
        <v>0.0</v>
      </c>
      <c r="AO545" s="5">
        <v>0.0</v>
      </c>
      <c r="AP545" s="5">
        <v>0.0</v>
      </c>
      <c r="AQ545" s="5">
        <v>0.0</v>
      </c>
      <c r="AR545" s="5">
        <v>0.0</v>
      </c>
      <c r="AW545" s="8">
        <v>0.0</v>
      </c>
      <c r="AX545" s="5">
        <v>0.0</v>
      </c>
      <c r="AY545" s="5">
        <v>20.0</v>
      </c>
      <c r="AZ545" s="5">
        <v>26.0</v>
      </c>
      <c r="BA545" s="5">
        <v>42.0</v>
      </c>
      <c r="BB545" s="5">
        <v>221.0</v>
      </c>
      <c r="BC545" s="5">
        <v>0.0</v>
      </c>
      <c r="BD545" s="5">
        <v>0.0</v>
      </c>
      <c r="BE545" s="5">
        <v>0.0</v>
      </c>
      <c r="BF545" s="5">
        <v>0.0</v>
      </c>
      <c r="BG545" s="5">
        <v>0.0</v>
      </c>
      <c r="BJ545" s="5">
        <v>100.0</v>
      </c>
      <c r="BK545" s="5">
        <v>2610.0</v>
      </c>
      <c r="BL545" s="5" t="s">
        <v>2331</v>
      </c>
      <c r="BM545" s="9" t="s">
        <v>3833</v>
      </c>
      <c r="BN545" s="5" t="s">
        <v>2474</v>
      </c>
      <c r="BP545" s="5">
        <v>0.0</v>
      </c>
      <c r="BQ545" s="5">
        <v>0.0</v>
      </c>
      <c r="BR545" s="10">
        <v>5021.0</v>
      </c>
      <c r="BT545" s="7">
        <v>8715.0</v>
      </c>
      <c r="BU545" s="5">
        <v>0.0</v>
      </c>
      <c r="BV545" s="5">
        <v>188.0</v>
      </c>
      <c r="BW545" s="11">
        <v>45964.0</v>
      </c>
      <c r="BY545" s="5">
        <v>543.0</v>
      </c>
      <c r="BZ545" s="5">
        <v>2.0</v>
      </c>
      <c r="CA545" s="5">
        <v>0.0</v>
      </c>
      <c r="CB545" s="5">
        <v>0.0</v>
      </c>
      <c r="CC545" s="5">
        <v>0.0</v>
      </c>
      <c r="CD545" s="5">
        <v>0.0</v>
      </c>
      <c r="CE545" s="5">
        <v>0.0</v>
      </c>
      <c r="CJ545" s="15">
        <v>45715.0</v>
      </c>
      <c r="CK545" s="5">
        <v>11.0</v>
      </c>
      <c r="CM545" s="5" t="s">
        <v>2483</v>
      </c>
      <c r="CO545" s="5" t="s">
        <v>2337</v>
      </c>
      <c r="CP545" s="5">
        <v>130.0</v>
      </c>
      <c r="CR545" s="5">
        <v>57.80794403</v>
      </c>
      <c r="CS545" s="5">
        <v>-169.3</v>
      </c>
      <c r="CT545" s="5">
        <v>66.7</v>
      </c>
      <c r="CU545" s="5">
        <v>0.0</v>
      </c>
      <c r="CV545" s="5">
        <v>0.0</v>
      </c>
    </row>
    <row r="546">
      <c r="A546" s="5" t="s">
        <v>2321</v>
      </c>
      <c r="C546" s="13">
        <v>46039.0</v>
      </c>
      <c r="D546" s="5" t="s">
        <v>2322</v>
      </c>
      <c r="E546" s="5" t="s">
        <v>2323</v>
      </c>
      <c r="F546" s="5" t="s">
        <v>6</v>
      </c>
      <c r="G546" s="5" t="s">
        <v>3834</v>
      </c>
      <c r="H546" s="5" t="s">
        <v>8</v>
      </c>
      <c r="I546" s="5">
        <v>0.0</v>
      </c>
      <c r="J546" s="5">
        <v>0.0</v>
      </c>
      <c r="K546" s="5" t="s">
        <v>3835</v>
      </c>
      <c r="L546" s="5" t="s">
        <v>1050</v>
      </c>
      <c r="M546" s="5" t="s">
        <v>2525</v>
      </c>
      <c r="N546" s="5">
        <v>60.0</v>
      </c>
      <c r="O546" s="5" t="s">
        <v>2327</v>
      </c>
      <c r="P546" s="5" t="s">
        <v>3836</v>
      </c>
      <c r="Q546" s="5" t="s">
        <v>2329</v>
      </c>
      <c r="R546" s="5" t="s">
        <v>2330</v>
      </c>
      <c r="S546" s="5">
        <v>75.0</v>
      </c>
      <c r="T546" s="5">
        <v>0.0</v>
      </c>
      <c r="U546" s="6">
        <v>11.99</v>
      </c>
      <c r="V546" s="7">
        <v>0.0</v>
      </c>
      <c r="W546" s="5" t="b">
        <v>0</v>
      </c>
      <c r="X546" s="5" t="b">
        <v>0</v>
      </c>
      <c r="Y546" s="5" t="b">
        <v>0</v>
      </c>
      <c r="Z546" s="5" t="b">
        <v>0</v>
      </c>
      <c r="AB546" s="5">
        <v>0.0</v>
      </c>
      <c r="AC546" s="5">
        <v>0.0</v>
      </c>
      <c r="AD546" s="5">
        <v>0.0</v>
      </c>
      <c r="AE546" s="5">
        <v>480.0</v>
      </c>
      <c r="AF546" s="7">
        <v>5755.0</v>
      </c>
      <c r="AH546" s="8">
        <v>0.0</v>
      </c>
      <c r="AI546" s="10">
        <v>6913.0</v>
      </c>
      <c r="AJ546" s="5">
        <v>7261.0</v>
      </c>
      <c r="AK546" s="5">
        <v>791.0</v>
      </c>
      <c r="AL546" s="5">
        <v>105.0</v>
      </c>
      <c r="AM546" s="5">
        <v>90.0</v>
      </c>
      <c r="AN546" s="5">
        <v>0.0</v>
      </c>
      <c r="AO546" s="5">
        <v>240.0</v>
      </c>
      <c r="AP546" s="5">
        <v>0.0</v>
      </c>
      <c r="AQ546" s="5">
        <v>0.0</v>
      </c>
      <c r="AR546" s="5">
        <v>0.0</v>
      </c>
      <c r="AW546" s="8">
        <v>0.0</v>
      </c>
      <c r="AX546" s="5">
        <v>0.0</v>
      </c>
      <c r="AY546" s="5">
        <v>199.0</v>
      </c>
      <c r="AZ546" s="5">
        <v>300.0</v>
      </c>
      <c r="BA546" s="5">
        <v>496.0</v>
      </c>
      <c r="BB546" s="5">
        <v>1677.0</v>
      </c>
      <c r="BC546" s="5">
        <v>0.0</v>
      </c>
      <c r="BD546" s="5">
        <v>0.0</v>
      </c>
      <c r="BE546" s="5">
        <v>0.0</v>
      </c>
      <c r="BF546" s="5">
        <v>0.0</v>
      </c>
      <c r="BG546" s="5">
        <v>137.0</v>
      </c>
      <c r="BH546" s="14">
        <v>45677.0</v>
      </c>
      <c r="BI546" s="5">
        <v>30.0</v>
      </c>
      <c r="BJ546" s="5">
        <v>1062.0</v>
      </c>
      <c r="BK546" s="5">
        <v>6913.0</v>
      </c>
      <c r="BL546" s="5" t="s">
        <v>2331</v>
      </c>
      <c r="BM546" s="9" t="s">
        <v>3837</v>
      </c>
      <c r="BN546" s="5" t="s">
        <v>2333</v>
      </c>
      <c r="BP546" s="5">
        <v>0.0</v>
      </c>
      <c r="BQ546" s="5" t="s">
        <v>2334</v>
      </c>
      <c r="BR546" s="10">
        <v>2446.0</v>
      </c>
      <c r="BT546" s="7">
        <v>87059.0</v>
      </c>
      <c r="BU546" s="5">
        <v>0.0</v>
      </c>
      <c r="BV546" s="5">
        <v>51.0</v>
      </c>
      <c r="BW546" s="11">
        <v>46008.0</v>
      </c>
      <c r="BX546" s="5">
        <v>5760.0</v>
      </c>
      <c r="BY546" s="5">
        <v>961.0</v>
      </c>
      <c r="BZ546" s="5">
        <v>119.0</v>
      </c>
      <c r="CA546" s="5">
        <v>240.0</v>
      </c>
      <c r="CB546" s="5">
        <v>5400.0</v>
      </c>
      <c r="CC546" s="5">
        <v>120.0</v>
      </c>
      <c r="CD546" s="5">
        <v>0.0</v>
      </c>
      <c r="CE546" s="5">
        <v>421.0</v>
      </c>
      <c r="CJ546" s="11">
        <v>45658.0</v>
      </c>
      <c r="CK546" s="5">
        <v>13.0</v>
      </c>
      <c r="CL546" s="5" t="s">
        <v>2335</v>
      </c>
      <c r="CM546" s="5" t="s">
        <v>2483</v>
      </c>
      <c r="CN546" s="5" t="s">
        <v>2336</v>
      </c>
      <c r="CO546" s="5" t="s">
        <v>2337</v>
      </c>
      <c r="CP546" s="5">
        <v>0.0</v>
      </c>
      <c r="CQ546" s="5">
        <v>0.0</v>
      </c>
      <c r="CR546" s="5">
        <v>462.0</v>
      </c>
      <c r="CS546" s="10">
        <v>-4410.0</v>
      </c>
      <c r="CT546" s="5">
        <v>66.7</v>
      </c>
      <c r="CU546" s="5">
        <v>0.0</v>
      </c>
      <c r="CV546" s="5">
        <v>0.0</v>
      </c>
    </row>
    <row r="547">
      <c r="A547" s="5" t="s">
        <v>2321</v>
      </c>
      <c r="C547" s="13">
        <v>46039.0</v>
      </c>
      <c r="D547" s="5" t="s">
        <v>2322</v>
      </c>
      <c r="E547" s="5" t="s">
        <v>2323</v>
      </c>
      <c r="F547" s="5" t="s">
        <v>6</v>
      </c>
      <c r="G547" s="5" t="s">
        <v>3834</v>
      </c>
      <c r="H547" s="5" t="s">
        <v>22</v>
      </c>
      <c r="I547" s="5">
        <v>0.0</v>
      </c>
      <c r="J547" s="5">
        <v>0.0</v>
      </c>
      <c r="K547" s="5" t="s">
        <v>3838</v>
      </c>
      <c r="L547" s="5" t="s">
        <v>1052</v>
      </c>
      <c r="M547" s="5" t="s">
        <v>2525</v>
      </c>
      <c r="N547" s="5">
        <v>12.0</v>
      </c>
      <c r="O547" s="5" t="s">
        <v>2339</v>
      </c>
      <c r="P547" s="5" t="s">
        <v>3839</v>
      </c>
      <c r="Q547" s="5" t="s">
        <v>2329</v>
      </c>
      <c r="R547" s="5" t="s">
        <v>2330</v>
      </c>
      <c r="S547" s="5">
        <v>75.0</v>
      </c>
      <c r="T547" s="5">
        <v>0.0</v>
      </c>
      <c r="U547" s="6">
        <v>24.99</v>
      </c>
      <c r="V547" s="7">
        <v>0.0</v>
      </c>
      <c r="W547" s="5" t="b">
        <v>0</v>
      </c>
      <c r="X547" s="5" t="b">
        <v>0</v>
      </c>
      <c r="Y547" s="5" t="b">
        <v>0</v>
      </c>
      <c r="Z547" s="5" t="b">
        <v>0</v>
      </c>
      <c r="AB547" s="5">
        <v>0.0</v>
      </c>
      <c r="AC547" s="5">
        <v>0.0</v>
      </c>
      <c r="AD547" s="5">
        <v>0.0</v>
      </c>
      <c r="AE547" s="5">
        <v>24.0</v>
      </c>
      <c r="AF547" s="7">
        <v>600.0</v>
      </c>
      <c r="AH547" s="8">
        <v>0.0</v>
      </c>
      <c r="AI547" s="10">
        <v>3317.0</v>
      </c>
      <c r="AJ547" s="5">
        <v>423.0</v>
      </c>
      <c r="AK547" s="5">
        <v>1001.0</v>
      </c>
      <c r="AL547" s="5">
        <v>284.0</v>
      </c>
      <c r="AM547" s="5">
        <v>24.0</v>
      </c>
      <c r="AN547" s="5">
        <v>0.0</v>
      </c>
      <c r="AO547" s="5">
        <v>0.0</v>
      </c>
      <c r="AP547" s="5">
        <v>0.0</v>
      </c>
      <c r="AQ547" s="5">
        <v>0.0</v>
      </c>
      <c r="AR547" s="5">
        <v>0.0</v>
      </c>
      <c r="AW547" s="8">
        <v>0.0</v>
      </c>
      <c r="AX547" s="5">
        <v>0.0</v>
      </c>
      <c r="AY547" s="5">
        <v>10.0</v>
      </c>
      <c r="AZ547" s="5">
        <v>12.0</v>
      </c>
      <c r="BA547" s="5">
        <v>23.0</v>
      </c>
      <c r="BB547" s="5">
        <v>72.0</v>
      </c>
      <c r="BC547" s="5">
        <v>0.0</v>
      </c>
      <c r="BD547" s="5">
        <v>0.0</v>
      </c>
      <c r="BE547" s="5">
        <v>0.0</v>
      </c>
      <c r="BF547" s="5">
        <v>0.0</v>
      </c>
      <c r="BG547" s="5">
        <v>2.0</v>
      </c>
      <c r="BJ547" s="5">
        <v>50.0</v>
      </c>
      <c r="BK547" s="5">
        <v>3317.0</v>
      </c>
      <c r="BL547" s="5" t="s">
        <v>2331</v>
      </c>
      <c r="BM547" s="9" t="s">
        <v>3837</v>
      </c>
      <c r="BN547" s="5" t="s">
        <v>2333</v>
      </c>
      <c r="BP547" s="5">
        <v>0.0</v>
      </c>
      <c r="BQ547" s="5" t="s">
        <v>2334</v>
      </c>
      <c r="BR547" s="10">
        <v>15582.0</v>
      </c>
      <c r="BT547" s="7">
        <v>10571.0</v>
      </c>
      <c r="BU547" s="5">
        <v>0.0</v>
      </c>
      <c r="BV547" s="5">
        <v>77.0</v>
      </c>
      <c r="BW547" s="11">
        <v>45800.0</v>
      </c>
      <c r="BX547" s="5">
        <v>720.0</v>
      </c>
      <c r="BY547" s="5">
        <v>120.0</v>
      </c>
      <c r="BZ547" s="5">
        <v>15.0</v>
      </c>
      <c r="CA547" s="5">
        <v>0.0</v>
      </c>
      <c r="CB547" s="5">
        <v>288.0</v>
      </c>
      <c r="CC547" s="5">
        <v>0.0</v>
      </c>
      <c r="CD547" s="5">
        <v>0.0</v>
      </c>
      <c r="CE547" s="5">
        <v>0.0</v>
      </c>
      <c r="CJ547" s="11">
        <v>45658.0</v>
      </c>
      <c r="CK547" s="5">
        <v>13.0</v>
      </c>
      <c r="CL547" s="5" t="s">
        <v>2335</v>
      </c>
      <c r="CM547" s="5" t="s">
        <v>2483</v>
      </c>
      <c r="CN547" s="5" t="s">
        <v>2336</v>
      </c>
      <c r="CO547" s="5" t="s">
        <v>2337</v>
      </c>
      <c r="CP547" s="5">
        <v>0.0</v>
      </c>
      <c r="CQ547" s="5">
        <v>0.0</v>
      </c>
      <c r="CR547" s="5">
        <v>18.0</v>
      </c>
      <c r="CS547" s="5">
        <v>-301.0</v>
      </c>
      <c r="CT547" s="5">
        <v>66.7</v>
      </c>
      <c r="CU547" s="5">
        <v>0.0</v>
      </c>
      <c r="CV547" s="5">
        <v>0.0</v>
      </c>
    </row>
    <row r="548">
      <c r="A548" s="5" t="s">
        <v>2321</v>
      </c>
      <c r="C548" s="13">
        <v>46039.0</v>
      </c>
      <c r="D548" s="5" t="s">
        <v>2322</v>
      </c>
      <c r="E548" s="5" t="s">
        <v>2610</v>
      </c>
      <c r="F548" s="5" t="s">
        <v>6</v>
      </c>
      <c r="G548" s="5" t="s">
        <v>3834</v>
      </c>
      <c r="H548" s="5" t="s">
        <v>8</v>
      </c>
      <c r="I548" s="5">
        <v>0.0</v>
      </c>
      <c r="J548" s="5">
        <v>0.0</v>
      </c>
      <c r="K548" s="5" t="s">
        <v>3840</v>
      </c>
      <c r="L548" s="5">
        <v>1.8028916831E10</v>
      </c>
      <c r="M548" s="5" t="s">
        <v>2525</v>
      </c>
      <c r="N548" s="5">
        <v>60.0</v>
      </c>
      <c r="O548" s="5" t="s">
        <v>2327</v>
      </c>
      <c r="P548" s="5" t="s">
        <v>3836</v>
      </c>
      <c r="Q548" s="5" t="s">
        <v>2329</v>
      </c>
      <c r="R548" s="5" t="s">
        <v>2330</v>
      </c>
      <c r="S548" s="5">
        <v>75.0</v>
      </c>
      <c r="T548" s="5">
        <v>0.0</v>
      </c>
      <c r="U548" s="6"/>
      <c r="V548" s="7">
        <v>0.0</v>
      </c>
      <c r="W548" s="5" t="b">
        <v>0</v>
      </c>
      <c r="X548" s="5" t="b">
        <v>0</v>
      </c>
      <c r="Y548" s="5" t="b">
        <v>0</v>
      </c>
      <c r="Z548" s="5" t="b">
        <v>0</v>
      </c>
      <c r="AB548" s="5">
        <v>0.0</v>
      </c>
      <c r="AC548" s="5">
        <v>0.0</v>
      </c>
      <c r="AD548" s="5" t="e">
        <v>#VALUE!</v>
      </c>
      <c r="AE548" s="5" t="s">
        <v>2353</v>
      </c>
      <c r="AF548" s="7">
        <v>0.0</v>
      </c>
      <c r="AH548" s="8">
        <v>0.0</v>
      </c>
      <c r="AI548" s="10">
        <v>0.0</v>
      </c>
      <c r="AJ548" s="5">
        <v>0.0</v>
      </c>
      <c r="AK548" s="5" t="s">
        <v>2475</v>
      </c>
      <c r="AL548" s="5" t="s">
        <v>2475</v>
      </c>
      <c r="AN548" s="5">
        <v>0.0</v>
      </c>
      <c r="AO548" s="5">
        <v>0.0</v>
      </c>
      <c r="AP548" s="5">
        <v>0.0</v>
      </c>
      <c r="AQ548" s="5">
        <v>0.0</v>
      </c>
      <c r="AR548" s="5">
        <v>0.0</v>
      </c>
      <c r="AW548" s="8">
        <v>0.0</v>
      </c>
      <c r="AX548" s="5">
        <v>0.0</v>
      </c>
      <c r="AY548" s="5">
        <v>0.0</v>
      </c>
      <c r="AZ548" s="5">
        <v>0.0</v>
      </c>
      <c r="BA548" s="5">
        <v>0.0</v>
      </c>
      <c r="BB548" s="5">
        <v>0.0</v>
      </c>
      <c r="BC548" s="5">
        <v>0.0</v>
      </c>
      <c r="BD548" s="5">
        <v>0.0</v>
      </c>
      <c r="BE548" s="5">
        <v>0.0</v>
      </c>
      <c r="BF548" s="5">
        <v>0.0</v>
      </c>
      <c r="BG548" s="5">
        <v>0.0</v>
      </c>
      <c r="BH548" s="14"/>
      <c r="BK548" s="5">
        <v>0.0</v>
      </c>
      <c r="BL548" s="5" t="s">
        <v>2331</v>
      </c>
      <c r="BM548" s="9" t="s">
        <v>3837</v>
      </c>
      <c r="BN548" s="5" t="s">
        <v>2333</v>
      </c>
      <c r="BP548" s="5">
        <v>0.0</v>
      </c>
      <c r="BR548" s="5" t="s">
        <v>2475</v>
      </c>
      <c r="BT548" s="7">
        <v>0.0</v>
      </c>
      <c r="BU548" s="5">
        <v>0.0</v>
      </c>
      <c r="BV548" s="5">
        <v>0.0</v>
      </c>
      <c r="BW548" s="11">
        <v>46000.0</v>
      </c>
      <c r="BX548" s="5">
        <v>180.0</v>
      </c>
      <c r="BY548" s="5">
        <v>0.0</v>
      </c>
      <c r="BZ548" s="5">
        <v>0.0</v>
      </c>
      <c r="CA548" s="5">
        <v>0.0</v>
      </c>
      <c r="CB548" s="5">
        <v>0.0</v>
      </c>
      <c r="CC548" s="5">
        <v>0.0</v>
      </c>
      <c r="CD548" s="5">
        <v>0.0</v>
      </c>
      <c r="CE548" s="5">
        <v>0.0</v>
      </c>
      <c r="CH548" s="5">
        <v>8.10151953915E11</v>
      </c>
      <c r="CI548" s="5" t="s">
        <v>1051</v>
      </c>
      <c r="CJ548" s="11">
        <v>45658.0</v>
      </c>
      <c r="CK548" s="5">
        <v>13.0</v>
      </c>
      <c r="CL548" s="5" t="s">
        <v>2335</v>
      </c>
      <c r="CM548" s="5" t="s">
        <v>2483</v>
      </c>
      <c r="CN548" s="5" t="s">
        <v>2336</v>
      </c>
      <c r="CO548" s="5" t="s">
        <v>2337</v>
      </c>
      <c r="CP548" s="5">
        <v>0.0</v>
      </c>
      <c r="CQ548" s="5">
        <v>0.0</v>
      </c>
      <c r="CR548" s="5" t="s">
        <v>2353</v>
      </c>
      <c r="CS548" s="10">
        <v>0.0</v>
      </c>
      <c r="CT548" s="5">
        <v>66.7</v>
      </c>
      <c r="CU548" s="5">
        <v>0.0</v>
      </c>
      <c r="CV548" s="5">
        <v>0.0</v>
      </c>
    </row>
    <row r="549">
      <c r="A549" s="5" t="s">
        <v>2321</v>
      </c>
      <c r="C549" s="13">
        <v>46039.0</v>
      </c>
      <c r="D549" s="5" t="s">
        <v>2322</v>
      </c>
      <c r="E549" s="5" t="s">
        <v>2610</v>
      </c>
      <c r="F549" s="5" t="s">
        <v>6</v>
      </c>
      <c r="G549" s="5" t="s">
        <v>3834</v>
      </c>
      <c r="H549" s="5" t="s">
        <v>22</v>
      </c>
      <c r="I549" s="5">
        <v>0.0</v>
      </c>
      <c r="J549" s="5">
        <v>0.0</v>
      </c>
      <c r="K549" s="5" t="s">
        <v>3841</v>
      </c>
      <c r="L549" s="5">
        <v>1.8109004631E10</v>
      </c>
      <c r="M549" s="5" t="s">
        <v>2525</v>
      </c>
      <c r="N549" s="5">
        <v>12.0</v>
      </c>
      <c r="O549" s="5" t="s">
        <v>2339</v>
      </c>
      <c r="P549" s="5" t="s">
        <v>3839</v>
      </c>
      <c r="Q549" s="5" t="s">
        <v>2329</v>
      </c>
      <c r="R549" s="5" t="s">
        <v>2330</v>
      </c>
      <c r="S549" s="5">
        <v>75.0</v>
      </c>
      <c r="T549" s="5">
        <v>0.0</v>
      </c>
      <c r="U549" s="6"/>
      <c r="V549" s="7">
        <v>0.0</v>
      </c>
      <c r="W549" s="5" t="b">
        <v>0</v>
      </c>
      <c r="X549" s="5" t="b">
        <v>0</v>
      </c>
      <c r="Y549" s="5" t="b">
        <v>0</v>
      </c>
      <c r="Z549" s="5" t="b">
        <v>0</v>
      </c>
      <c r="AB549" s="5">
        <v>0.0</v>
      </c>
      <c r="AC549" s="5">
        <v>0.0</v>
      </c>
      <c r="AD549" s="5" t="e">
        <v>#VALUE!</v>
      </c>
      <c r="AE549" s="5" t="s">
        <v>2353</v>
      </c>
      <c r="AF549" s="7">
        <v>0.0</v>
      </c>
      <c r="AH549" s="8">
        <v>0.0</v>
      </c>
      <c r="AI549" s="5">
        <v>0.0</v>
      </c>
      <c r="AJ549" s="5">
        <v>0.0</v>
      </c>
      <c r="AK549" s="5" t="s">
        <v>2475</v>
      </c>
      <c r="AL549" s="5" t="s">
        <v>2475</v>
      </c>
      <c r="AN549" s="5">
        <v>0.0</v>
      </c>
      <c r="AO549" s="5">
        <v>0.0</v>
      </c>
      <c r="AP549" s="5">
        <v>0.0</v>
      </c>
      <c r="AQ549" s="5">
        <v>0.0</v>
      </c>
      <c r="AR549" s="5">
        <v>0.0</v>
      </c>
      <c r="AW549" s="8">
        <v>0.0</v>
      </c>
      <c r="AX549" s="5">
        <v>0.0</v>
      </c>
      <c r="AY549" s="5">
        <v>0.0</v>
      </c>
      <c r="AZ549" s="5">
        <v>0.0</v>
      </c>
      <c r="BA549" s="5">
        <v>0.0</v>
      </c>
      <c r="BB549" s="5">
        <v>0.0</v>
      </c>
      <c r="BC549" s="5">
        <v>0.0</v>
      </c>
      <c r="BD549" s="5">
        <v>0.0</v>
      </c>
      <c r="BE549" s="5">
        <v>0.0</v>
      </c>
      <c r="BF549" s="5">
        <v>0.0</v>
      </c>
      <c r="BG549" s="5">
        <v>0.0</v>
      </c>
      <c r="BK549" s="5">
        <v>0.0</v>
      </c>
      <c r="BL549" s="5" t="s">
        <v>2331</v>
      </c>
      <c r="BM549" s="9" t="s">
        <v>3837</v>
      </c>
      <c r="BN549" s="5" t="s">
        <v>2333</v>
      </c>
      <c r="BP549" s="5">
        <v>0.0</v>
      </c>
      <c r="BR549" s="10" t="s">
        <v>2475</v>
      </c>
      <c r="BT549" s="7">
        <v>0.0</v>
      </c>
      <c r="BU549" s="5">
        <v>0.0</v>
      </c>
      <c r="BV549" s="5">
        <v>0.0</v>
      </c>
      <c r="BW549" s="11">
        <v>46000.0</v>
      </c>
      <c r="BX549" s="5">
        <v>36.0</v>
      </c>
      <c r="BY549" s="5">
        <v>0.0</v>
      </c>
      <c r="BZ549" s="5">
        <v>0.0</v>
      </c>
      <c r="CA549" s="5">
        <v>0.0</v>
      </c>
      <c r="CB549" s="5">
        <v>0.0</v>
      </c>
      <c r="CC549" s="5">
        <v>0.0</v>
      </c>
      <c r="CD549" s="5">
        <v>0.0</v>
      </c>
      <c r="CE549" s="5">
        <v>0.0</v>
      </c>
      <c r="CH549" s="5">
        <v>8.10151953922E11</v>
      </c>
      <c r="CI549" s="5" t="s">
        <v>3842</v>
      </c>
      <c r="CJ549" s="11">
        <v>45658.0</v>
      </c>
      <c r="CK549" s="5">
        <v>13.0</v>
      </c>
      <c r="CL549" s="5" t="s">
        <v>2335</v>
      </c>
      <c r="CM549" s="5" t="s">
        <v>2483</v>
      </c>
      <c r="CN549" s="5" t="s">
        <v>2336</v>
      </c>
      <c r="CO549" s="5" t="s">
        <v>2337</v>
      </c>
      <c r="CP549" s="5">
        <v>0.0</v>
      </c>
      <c r="CQ549" s="5">
        <v>0.0</v>
      </c>
      <c r="CR549" s="5" t="s">
        <v>2353</v>
      </c>
      <c r="CS549" s="5">
        <v>0.0</v>
      </c>
      <c r="CT549" s="5">
        <v>66.7</v>
      </c>
      <c r="CU549" s="5">
        <v>0.0</v>
      </c>
      <c r="CV549" s="5">
        <v>0.0</v>
      </c>
    </row>
    <row r="550">
      <c r="A550" s="5" t="s">
        <v>2321</v>
      </c>
      <c r="C550" s="13">
        <v>46039.0</v>
      </c>
      <c r="D550" s="5" t="s">
        <v>2322</v>
      </c>
      <c r="E550" s="5" t="s">
        <v>2323</v>
      </c>
      <c r="F550" s="5" t="s">
        <v>6</v>
      </c>
      <c r="G550" s="5" t="s">
        <v>3843</v>
      </c>
      <c r="H550" s="5" t="s">
        <v>8</v>
      </c>
      <c r="I550" s="5">
        <v>0.0</v>
      </c>
      <c r="J550" s="5">
        <v>0.0</v>
      </c>
      <c r="K550" s="5" t="s">
        <v>3844</v>
      </c>
      <c r="L550" s="5" t="s">
        <v>1154</v>
      </c>
      <c r="M550" s="5" t="s">
        <v>2525</v>
      </c>
      <c r="N550" s="5">
        <v>60.0</v>
      </c>
      <c r="O550" s="5" t="s">
        <v>2327</v>
      </c>
      <c r="P550" s="5" t="s">
        <v>3845</v>
      </c>
      <c r="Q550" s="5" t="s">
        <v>2329</v>
      </c>
      <c r="R550" s="5" t="s">
        <v>2330</v>
      </c>
      <c r="S550" s="5">
        <v>75.0</v>
      </c>
      <c r="T550" s="5">
        <v>0.0</v>
      </c>
      <c r="U550" s="6">
        <v>11.99</v>
      </c>
      <c r="V550" s="7">
        <v>0.0</v>
      </c>
      <c r="W550" s="5" t="b">
        <v>0</v>
      </c>
      <c r="X550" s="5" t="b">
        <v>0</v>
      </c>
      <c r="Y550" s="5" t="b">
        <v>0</v>
      </c>
      <c r="Z550" s="5" t="b">
        <v>0</v>
      </c>
      <c r="AB550" s="5">
        <v>600.0</v>
      </c>
      <c r="AC550" s="5">
        <v>0.0</v>
      </c>
      <c r="AD550" s="5">
        <v>0.0</v>
      </c>
      <c r="AE550" s="5">
        <v>240.0</v>
      </c>
      <c r="AF550" s="7">
        <v>2878.0</v>
      </c>
      <c r="AH550" s="8">
        <v>0.0</v>
      </c>
      <c r="AI550" s="5">
        <v>1215.0</v>
      </c>
      <c r="AJ550" s="5">
        <v>472.0</v>
      </c>
      <c r="AK550" s="5">
        <v>134.0</v>
      </c>
      <c r="AL550" s="5">
        <v>13.0</v>
      </c>
      <c r="AM550" s="5">
        <v>0.0</v>
      </c>
      <c r="AN550" s="5">
        <v>0.0</v>
      </c>
      <c r="AO550" s="5">
        <v>1.0</v>
      </c>
      <c r="AP550" s="5">
        <v>0.0</v>
      </c>
      <c r="AQ550" s="5">
        <v>0.0</v>
      </c>
      <c r="AR550" s="5">
        <v>0.0</v>
      </c>
      <c r="AW550" s="8">
        <v>0.0</v>
      </c>
      <c r="AX550" s="5">
        <v>0.0</v>
      </c>
      <c r="AY550" s="5">
        <v>91.0</v>
      </c>
      <c r="AZ550" s="5">
        <v>118.0</v>
      </c>
      <c r="BA550" s="5">
        <v>142.0</v>
      </c>
      <c r="BB550" s="5">
        <v>352.0</v>
      </c>
      <c r="BC550" s="5">
        <v>0.0</v>
      </c>
      <c r="BD550" s="5">
        <v>0.0</v>
      </c>
      <c r="BE550" s="5">
        <v>0.0</v>
      </c>
      <c r="BF550" s="5">
        <v>0.0</v>
      </c>
      <c r="BG550" s="5">
        <v>1.0</v>
      </c>
      <c r="BJ550" s="5">
        <v>438.0</v>
      </c>
      <c r="BK550" s="5">
        <v>1215.0</v>
      </c>
      <c r="BL550" s="5" t="s">
        <v>2331</v>
      </c>
      <c r="BM550" s="9" t="s">
        <v>3846</v>
      </c>
      <c r="BN550" s="5" t="s">
        <v>2333</v>
      </c>
      <c r="BP550" s="5">
        <v>0.0</v>
      </c>
      <c r="BQ550" s="5" t="s">
        <v>2334</v>
      </c>
      <c r="BR550" s="10">
        <v>955.0</v>
      </c>
      <c r="BT550" s="7">
        <v>5659.0</v>
      </c>
      <c r="BU550" s="5">
        <v>0.0</v>
      </c>
      <c r="BV550" s="5">
        <v>12.0</v>
      </c>
      <c r="BW550" s="11">
        <v>46044.0</v>
      </c>
      <c r="BX550" s="5">
        <v>360.0</v>
      </c>
      <c r="BY550" s="5">
        <v>46.0</v>
      </c>
      <c r="BZ550" s="5">
        <v>65.0</v>
      </c>
      <c r="CA550" s="5">
        <v>1.0</v>
      </c>
      <c r="CB550" s="5">
        <v>0.0</v>
      </c>
      <c r="CC550" s="5">
        <v>0.0</v>
      </c>
      <c r="CD550" s="5">
        <v>360.0</v>
      </c>
      <c r="CE550" s="5">
        <v>0.0</v>
      </c>
      <c r="CJ550" s="11">
        <v>45658.0</v>
      </c>
      <c r="CK550" s="5">
        <v>13.0</v>
      </c>
      <c r="CL550" s="5" t="s">
        <v>2335</v>
      </c>
      <c r="CM550" s="5" t="s">
        <v>2483</v>
      </c>
      <c r="CN550" s="5" t="s">
        <v>2454</v>
      </c>
      <c r="CO550" s="5" t="s">
        <v>2455</v>
      </c>
      <c r="CP550" s="5">
        <v>589.0</v>
      </c>
      <c r="CQ550" s="5">
        <v>0.0</v>
      </c>
      <c r="CR550" s="5">
        <v>232.0</v>
      </c>
      <c r="CS550" s="5">
        <v>126.0</v>
      </c>
      <c r="CT550" s="5">
        <v>59.0</v>
      </c>
      <c r="CU550" s="5">
        <v>0.0</v>
      </c>
      <c r="CV550" s="5">
        <v>0.0</v>
      </c>
    </row>
    <row r="551">
      <c r="A551" s="5" t="s">
        <v>2321</v>
      </c>
      <c r="C551" s="13">
        <v>46039.0</v>
      </c>
      <c r="D551" s="5" t="s">
        <v>2322</v>
      </c>
      <c r="E551" s="5" t="s">
        <v>2323</v>
      </c>
      <c r="F551" s="5" t="s">
        <v>6</v>
      </c>
      <c r="G551" s="5" t="s">
        <v>3843</v>
      </c>
      <c r="H551" s="5" t="s">
        <v>22</v>
      </c>
      <c r="I551" s="5">
        <v>0.0</v>
      </c>
      <c r="J551" s="5">
        <v>0.0</v>
      </c>
      <c r="K551" s="5" t="s">
        <v>3847</v>
      </c>
      <c r="L551" s="5" t="s">
        <v>870</v>
      </c>
      <c r="M551" s="5" t="s">
        <v>2525</v>
      </c>
      <c r="N551" s="5">
        <v>12.0</v>
      </c>
      <c r="O551" s="5" t="s">
        <v>2339</v>
      </c>
      <c r="P551" s="5" t="s">
        <v>3848</v>
      </c>
      <c r="Q551" s="5" t="s">
        <v>2329</v>
      </c>
      <c r="R551" s="5" t="s">
        <v>2330</v>
      </c>
      <c r="S551" s="5">
        <v>75.0</v>
      </c>
      <c r="T551" s="5">
        <v>0.0</v>
      </c>
      <c r="U551" s="6">
        <v>24.99</v>
      </c>
      <c r="V551" s="7">
        <v>0.0</v>
      </c>
      <c r="W551" s="5" t="b">
        <v>0</v>
      </c>
      <c r="X551" s="5" t="b">
        <v>0</v>
      </c>
      <c r="Y551" s="5" t="b">
        <v>0</v>
      </c>
      <c r="Z551" s="5" t="b">
        <v>0</v>
      </c>
      <c r="AB551" s="5">
        <v>0.0</v>
      </c>
      <c r="AC551" s="5">
        <v>0.0</v>
      </c>
      <c r="AD551" s="5">
        <v>0.0</v>
      </c>
      <c r="AE551" s="5">
        <v>12.0</v>
      </c>
      <c r="AF551" s="7">
        <v>300.0</v>
      </c>
      <c r="AH551" s="8">
        <v>0.0</v>
      </c>
      <c r="AI551" s="5">
        <v>532.0</v>
      </c>
      <c r="AJ551" s="5">
        <v>139.0</v>
      </c>
      <c r="AK551" s="5">
        <v>2335.0</v>
      </c>
      <c r="AL551" s="5">
        <v>168.0</v>
      </c>
      <c r="AM551" s="5">
        <v>10.0</v>
      </c>
      <c r="AN551" s="5">
        <v>0.0</v>
      </c>
      <c r="AO551" s="5">
        <v>0.0</v>
      </c>
      <c r="AP551" s="5">
        <v>0.0</v>
      </c>
      <c r="AQ551" s="5">
        <v>0.0</v>
      </c>
      <c r="AR551" s="5">
        <v>0.0</v>
      </c>
      <c r="AW551" s="8">
        <v>0.0</v>
      </c>
      <c r="AX551" s="5">
        <v>0.0</v>
      </c>
      <c r="AY551" s="5">
        <v>1.0</v>
      </c>
      <c r="AZ551" s="5">
        <v>2.0</v>
      </c>
      <c r="BA551" s="5">
        <v>4.0</v>
      </c>
      <c r="BB551" s="5">
        <v>11.0</v>
      </c>
      <c r="BC551" s="5">
        <v>0.0</v>
      </c>
      <c r="BD551" s="5">
        <v>0.0</v>
      </c>
      <c r="BE551" s="5">
        <v>0.0</v>
      </c>
      <c r="BF551" s="5">
        <v>0.0</v>
      </c>
      <c r="BG551" s="5">
        <v>2.0</v>
      </c>
      <c r="BJ551" s="5">
        <v>6.0</v>
      </c>
      <c r="BK551" s="5">
        <v>532.0</v>
      </c>
      <c r="BL551" s="5" t="s">
        <v>2331</v>
      </c>
      <c r="BM551" s="9" t="s">
        <v>3846</v>
      </c>
      <c r="BN551" s="5" t="s">
        <v>2333</v>
      </c>
      <c r="BP551" s="5">
        <v>0.0</v>
      </c>
      <c r="BQ551" s="5" t="s">
        <v>2334</v>
      </c>
      <c r="BR551" s="10">
        <v>17515.0</v>
      </c>
      <c r="BT551" s="7">
        <v>3474.0</v>
      </c>
      <c r="BU551" s="5">
        <v>0.0</v>
      </c>
      <c r="BV551" s="5">
        <v>47.0</v>
      </c>
      <c r="BW551" s="11">
        <v>45813.0</v>
      </c>
      <c r="BX551" s="5">
        <v>168.0</v>
      </c>
      <c r="BY551" s="5">
        <v>10.0</v>
      </c>
      <c r="BZ551" s="5">
        <v>9.0</v>
      </c>
      <c r="CA551" s="5">
        <v>0.0</v>
      </c>
      <c r="CB551" s="5">
        <v>120.0</v>
      </c>
      <c r="CC551" s="5">
        <v>0.0</v>
      </c>
      <c r="CD551" s="5">
        <v>0.0</v>
      </c>
      <c r="CE551" s="5">
        <v>0.0</v>
      </c>
      <c r="CJ551" s="11">
        <v>45658.0</v>
      </c>
      <c r="CK551" s="5">
        <v>13.0</v>
      </c>
      <c r="CL551" s="5" t="s">
        <v>2335</v>
      </c>
      <c r="CM551" s="5" t="s">
        <v>2483</v>
      </c>
      <c r="CN551" s="5" t="s">
        <v>2454</v>
      </c>
      <c r="CO551" s="5" t="s">
        <v>2455</v>
      </c>
      <c r="CP551" s="5">
        <v>0.0</v>
      </c>
      <c r="CQ551" s="5">
        <v>0.0</v>
      </c>
      <c r="CR551" s="5">
        <v>4.0</v>
      </c>
      <c r="CS551" s="5">
        <v>-120.0</v>
      </c>
      <c r="CT551" s="5">
        <v>59.0</v>
      </c>
      <c r="CU551" s="5">
        <v>0.0</v>
      </c>
      <c r="CV551" s="5">
        <v>0.0</v>
      </c>
    </row>
    <row r="552">
      <c r="A552" s="5" t="s">
        <v>2321</v>
      </c>
      <c r="C552" s="13"/>
      <c r="D552" s="5" t="s">
        <v>2322</v>
      </c>
      <c r="E552" s="5" t="s">
        <v>2323</v>
      </c>
      <c r="F552" s="5" t="s">
        <v>6</v>
      </c>
      <c r="G552" s="5" t="s">
        <v>3849</v>
      </c>
      <c r="H552" s="5" t="s">
        <v>8</v>
      </c>
      <c r="I552" s="5">
        <v>0.0</v>
      </c>
      <c r="J552" s="5">
        <v>0.0</v>
      </c>
      <c r="K552" s="5" t="s">
        <v>3850</v>
      </c>
      <c r="L552" s="5" t="s">
        <v>643</v>
      </c>
      <c r="M552" s="5" t="s">
        <v>3255</v>
      </c>
      <c r="N552" s="5">
        <v>60.0</v>
      </c>
      <c r="O552" s="5" t="s">
        <v>2327</v>
      </c>
      <c r="P552" s="5" t="s">
        <v>3851</v>
      </c>
      <c r="Q552" s="5" t="s">
        <v>2329</v>
      </c>
      <c r="R552" s="5" t="s">
        <v>2330</v>
      </c>
      <c r="S552" s="5">
        <v>150.0</v>
      </c>
      <c r="T552" s="5">
        <v>0.0</v>
      </c>
      <c r="U552" s="6">
        <v>11.99</v>
      </c>
      <c r="V552" s="7">
        <v>0.0</v>
      </c>
      <c r="W552" s="5" t="b">
        <v>0</v>
      </c>
      <c r="X552" s="5" t="b">
        <v>0</v>
      </c>
      <c r="Y552" s="5" t="b">
        <v>0</v>
      </c>
      <c r="Z552" s="5" t="b">
        <v>0</v>
      </c>
      <c r="AB552" s="5">
        <v>0.0</v>
      </c>
      <c r="AC552" s="5">
        <v>0.0</v>
      </c>
      <c r="AD552" s="5">
        <v>0.0</v>
      </c>
      <c r="AE552" s="5">
        <v>60.0</v>
      </c>
      <c r="AF552" s="7">
        <v>719.0</v>
      </c>
      <c r="AH552" s="8">
        <v>0.0</v>
      </c>
      <c r="AI552" s="5">
        <v>120.0</v>
      </c>
      <c r="AJ552" s="5">
        <v>296.0</v>
      </c>
      <c r="AK552" s="5">
        <v>929.0</v>
      </c>
      <c r="AL552" s="5">
        <v>166.0</v>
      </c>
      <c r="AM552" s="5">
        <v>4.0</v>
      </c>
      <c r="AN552" s="5">
        <v>0.0</v>
      </c>
      <c r="AO552" s="5">
        <v>0.0</v>
      </c>
      <c r="AP552" s="5">
        <v>0.0</v>
      </c>
      <c r="AQ552" s="5">
        <v>0.0</v>
      </c>
      <c r="AR552" s="5">
        <v>0.0</v>
      </c>
      <c r="AW552" s="8">
        <v>0.0</v>
      </c>
      <c r="AX552" s="5">
        <v>0.0</v>
      </c>
      <c r="AY552" s="5">
        <v>6.0</v>
      </c>
      <c r="AZ552" s="5">
        <v>11.0</v>
      </c>
      <c r="BA552" s="5">
        <v>19.0</v>
      </c>
      <c r="BB552" s="5">
        <v>72.0</v>
      </c>
      <c r="BC552" s="5">
        <v>0.0</v>
      </c>
      <c r="BD552" s="5">
        <v>0.0</v>
      </c>
      <c r="BE552" s="5">
        <v>0.0</v>
      </c>
      <c r="BF552" s="5">
        <v>21.0</v>
      </c>
      <c r="BG552" s="5">
        <v>35.0</v>
      </c>
      <c r="BJ552" s="5">
        <v>35.0</v>
      </c>
      <c r="BK552" s="5">
        <v>120.0</v>
      </c>
      <c r="BL552" s="5" t="s">
        <v>2331</v>
      </c>
      <c r="BM552" s="9" t="s">
        <v>3852</v>
      </c>
      <c r="BN552" s="5" t="s">
        <v>2333</v>
      </c>
      <c r="BP552" s="5">
        <v>0.0</v>
      </c>
      <c r="BQ552" s="5" t="s">
        <v>2334</v>
      </c>
      <c r="BR552" s="10">
        <v>1807.0</v>
      </c>
      <c r="BT552" s="7">
        <v>3549.0</v>
      </c>
      <c r="BU552" s="5">
        <v>0.0</v>
      </c>
      <c r="BV552" s="5">
        <v>66.0</v>
      </c>
      <c r="BW552" s="11">
        <v>46001.0</v>
      </c>
      <c r="BX552" s="5">
        <v>240.0</v>
      </c>
      <c r="BY552" s="5">
        <v>53.0</v>
      </c>
      <c r="BZ552" s="5">
        <v>3.0</v>
      </c>
      <c r="CA552" s="5">
        <v>0.0</v>
      </c>
      <c r="CB552" s="5">
        <v>240.0</v>
      </c>
      <c r="CC552" s="5">
        <v>0.0</v>
      </c>
      <c r="CD552" s="5">
        <v>0.0</v>
      </c>
      <c r="CE552" s="5">
        <v>0.0</v>
      </c>
      <c r="CJ552" s="11">
        <v>45444.0</v>
      </c>
      <c r="CK552" s="5">
        <v>20.0</v>
      </c>
      <c r="CL552" s="5" t="s">
        <v>2335</v>
      </c>
      <c r="CM552" s="5" t="s">
        <v>2334</v>
      </c>
      <c r="CN552" s="5" t="s">
        <v>2336</v>
      </c>
      <c r="CO552" s="5" t="s">
        <v>2337</v>
      </c>
      <c r="CP552" s="5">
        <v>0.0</v>
      </c>
      <c r="CQ552" s="5">
        <v>0.0</v>
      </c>
      <c r="CR552" s="5">
        <v>24.0</v>
      </c>
      <c r="CS552" s="5">
        <v>-174.0</v>
      </c>
      <c r="CT552" s="5">
        <v>66.7</v>
      </c>
      <c r="CU552" s="5">
        <v>0.0</v>
      </c>
      <c r="CV552" s="5">
        <v>0.0</v>
      </c>
    </row>
    <row r="553">
      <c r="A553" s="5" t="s">
        <v>2321</v>
      </c>
      <c r="C553" s="13"/>
      <c r="D553" s="5" t="s">
        <v>2322</v>
      </c>
      <c r="E553" s="5" t="s">
        <v>2323</v>
      </c>
      <c r="F553" s="5" t="s">
        <v>6</v>
      </c>
      <c r="G553" s="5" t="s">
        <v>3849</v>
      </c>
      <c r="H553" s="5" t="s">
        <v>22</v>
      </c>
      <c r="I553" s="5">
        <v>0.0</v>
      </c>
      <c r="J553" s="5">
        <v>0.0</v>
      </c>
      <c r="K553" s="5" t="s">
        <v>3853</v>
      </c>
      <c r="L553" s="5" t="s">
        <v>732</v>
      </c>
      <c r="M553" s="5" t="s">
        <v>3255</v>
      </c>
      <c r="N553" s="5">
        <v>12.0</v>
      </c>
      <c r="O553" s="5" t="s">
        <v>2339</v>
      </c>
      <c r="P553" s="5" t="s">
        <v>3854</v>
      </c>
      <c r="Q553" s="5" t="s">
        <v>2329</v>
      </c>
      <c r="R553" s="5" t="s">
        <v>2330</v>
      </c>
      <c r="S553" s="5">
        <v>150.0</v>
      </c>
      <c r="T553" s="5">
        <v>0.0</v>
      </c>
      <c r="U553" s="6">
        <v>24.99</v>
      </c>
      <c r="V553" s="7">
        <v>0.0</v>
      </c>
      <c r="W553" s="5" t="b">
        <v>0</v>
      </c>
      <c r="X553" s="5" t="b">
        <v>0</v>
      </c>
      <c r="Y553" s="5" t="b">
        <v>0</v>
      </c>
      <c r="Z553" s="5" t="b">
        <v>0</v>
      </c>
      <c r="AB553" s="5">
        <v>12.0</v>
      </c>
      <c r="AC553" s="5">
        <v>0.0</v>
      </c>
      <c r="AD553" s="5">
        <v>0.0</v>
      </c>
      <c r="AE553" s="5">
        <v>24.0</v>
      </c>
      <c r="AF553" s="7">
        <v>600.0</v>
      </c>
      <c r="AH553" s="8">
        <v>0.0</v>
      </c>
      <c r="AI553" s="5">
        <v>338.0</v>
      </c>
      <c r="AJ553" s="5">
        <v>79.0</v>
      </c>
      <c r="AK553" s="5">
        <v>379.0</v>
      </c>
      <c r="AL553" s="5">
        <v>144.0</v>
      </c>
      <c r="AM553" s="5">
        <v>3.0</v>
      </c>
      <c r="AN553" s="5">
        <v>0.0</v>
      </c>
      <c r="AO553" s="5">
        <v>0.0</v>
      </c>
      <c r="AP553" s="5">
        <v>0.0</v>
      </c>
      <c r="AQ553" s="5">
        <v>0.0</v>
      </c>
      <c r="AR553" s="5">
        <v>0.0</v>
      </c>
      <c r="AW553" s="8">
        <v>0.0</v>
      </c>
      <c r="AX553" s="5">
        <v>0.0</v>
      </c>
      <c r="AY553" s="5">
        <v>5.0</v>
      </c>
      <c r="AZ553" s="5">
        <v>6.0</v>
      </c>
      <c r="BA553" s="5">
        <v>11.0</v>
      </c>
      <c r="BB553" s="5">
        <v>45.0</v>
      </c>
      <c r="BC553" s="5">
        <v>0.0</v>
      </c>
      <c r="BD553" s="5">
        <v>0.0</v>
      </c>
      <c r="BE553" s="5">
        <v>0.0</v>
      </c>
      <c r="BF553" s="5">
        <v>50.0</v>
      </c>
      <c r="BG553" s="5">
        <v>38.0</v>
      </c>
      <c r="BJ553" s="5">
        <v>25.0</v>
      </c>
      <c r="BK553" s="5">
        <v>338.0</v>
      </c>
      <c r="BL553" s="5" t="s">
        <v>2331</v>
      </c>
      <c r="BM553" s="9" t="s">
        <v>3852</v>
      </c>
      <c r="BN553" s="5" t="s">
        <v>2333</v>
      </c>
      <c r="BP553" s="5">
        <v>0.0</v>
      </c>
      <c r="BQ553" s="5" t="s">
        <v>2334</v>
      </c>
      <c r="BR553" s="10">
        <v>3088.0</v>
      </c>
      <c r="BT553" s="7">
        <v>1974.0</v>
      </c>
      <c r="BU553" s="5">
        <v>0.0</v>
      </c>
      <c r="BV553" s="5">
        <v>58.0</v>
      </c>
      <c r="BW553" s="11">
        <v>45957.0</v>
      </c>
      <c r="BX553" s="5">
        <v>24.0</v>
      </c>
      <c r="BY553" s="5">
        <v>30.0</v>
      </c>
      <c r="BZ553" s="5">
        <v>13.0</v>
      </c>
      <c r="CA553" s="5">
        <v>0.0</v>
      </c>
      <c r="CB553" s="5">
        <v>36.0</v>
      </c>
      <c r="CC553" s="5">
        <v>0.0</v>
      </c>
      <c r="CD553" s="5">
        <v>0.0</v>
      </c>
      <c r="CE553" s="5">
        <v>0.0</v>
      </c>
      <c r="CJ553" s="11">
        <v>45444.0</v>
      </c>
      <c r="CK553" s="5">
        <v>20.0</v>
      </c>
      <c r="CL553" s="5" t="s">
        <v>2335</v>
      </c>
      <c r="CM553" s="5" t="s">
        <v>2334</v>
      </c>
      <c r="CN553" s="5" t="s">
        <v>2336</v>
      </c>
      <c r="CO553" s="5" t="s">
        <v>2337</v>
      </c>
      <c r="CP553" s="5">
        <v>11.0</v>
      </c>
      <c r="CQ553" s="5">
        <v>0.0</v>
      </c>
      <c r="CR553" s="5">
        <v>13.0</v>
      </c>
      <c r="CS553" s="5">
        <v>0.0</v>
      </c>
      <c r="CT553" s="5">
        <v>66.7</v>
      </c>
      <c r="CU553" s="5">
        <v>0.0</v>
      </c>
      <c r="CV553" s="5">
        <v>0.0</v>
      </c>
    </row>
    <row r="554">
      <c r="A554" s="5" t="s">
        <v>2321</v>
      </c>
      <c r="D554" s="5" t="s">
        <v>2322</v>
      </c>
      <c r="E554" s="5" t="s">
        <v>2323</v>
      </c>
      <c r="F554" s="5" t="s">
        <v>6</v>
      </c>
      <c r="G554" s="5" t="s">
        <v>3849</v>
      </c>
      <c r="H554" s="5" t="s">
        <v>108</v>
      </c>
      <c r="I554" s="5">
        <v>0.0</v>
      </c>
      <c r="J554" s="5">
        <v>0.0</v>
      </c>
      <c r="K554" s="5" t="s">
        <v>3855</v>
      </c>
      <c r="L554" s="5" t="s">
        <v>695</v>
      </c>
      <c r="M554" s="5" t="s">
        <v>3255</v>
      </c>
      <c r="N554" s="5">
        <v>4.0</v>
      </c>
      <c r="O554" s="5" t="s">
        <v>2342</v>
      </c>
      <c r="P554" s="5" t="s">
        <v>3856</v>
      </c>
      <c r="Q554" s="5" t="s">
        <v>2344</v>
      </c>
      <c r="R554" s="5" t="s">
        <v>2330</v>
      </c>
      <c r="S554" s="5">
        <v>150.0</v>
      </c>
      <c r="T554" s="5">
        <v>0.0</v>
      </c>
      <c r="U554" s="6">
        <v>49.99</v>
      </c>
      <c r="V554" s="7">
        <v>0.0</v>
      </c>
      <c r="W554" s="5" t="b">
        <v>0</v>
      </c>
      <c r="X554" s="5" t="b">
        <v>0</v>
      </c>
      <c r="Y554" s="5" t="b">
        <v>0</v>
      </c>
      <c r="Z554" s="5" t="b">
        <v>0</v>
      </c>
      <c r="AB554" s="5">
        <v>0.0</v>
      </c>
      <c r="AC554" s="5">
        <v>0.0</v>
      </c>
      <c r="AD554" s="5">
        <v>0.0</v>
      </c>
      <c r="AE554" s="5">
        <v>4.0</v>
      </c>
      <c r="AF554" s="7">
        <v>200.0</v>
      </c>
      <c r="AH554" s="8">
        <v>0.0</v>
      </c>
      <c r="AI554" s="5">
        <v>312.0</v>
      </c>
      <c r="AJ554" s="5">
        <v>8.0</v>
      </c>
      <c r="AK554" s="5">
        <v>244.0</v>
      </c>
      <c r="AL554" s="5">
        <v>244.0</v>
      </c>
      <c r="AM554" s="5">
        <v>4.0</v>
      </c>
      <c r="AN554" s="5">
        <v>0.0</v>
      </c>
      <c r="AO554" s="5">
        <v>0.0</v>
      </c>
      <c r="AP554" s="5">
        <v>0.0</v>
      </c>
      <c r="AQ554" s="5">
        <v>0.0</v>
      </c>
      <c r="AR554" s="5">
        <v>0.0</v>
      </c>
      <c r="AW554" s="8">
        <v>0.0</v>
      </c>
      <c r="AX554" s="5">
        <v>0.0</v>
      </c>
      <c r="AY554" s="5">
        <v>1.0</v>
      </c>
      <c r="AZ554" s="5">
        <v>1.0</v>
      </c>
      <c r="BA554" s="5">
        <v>1.0</v>
      </c>
      <c r="BB554" s="5">
        <v>4.0</v>
      </c>
      <c r="BC554" s="5">
        <v>0.0</v>
      </c>
      <c r="BD554" s="5">
        <v>0.0</v>
      </c>
      <c r="BE554" s="5">
        <v>0.0</v>
      </c>
      <c r="BF554" s="5">
        <v>0.0</v>
      </c>
      <c r="BG554" s="5">
        <v>0.0</v>
      </c>
      <c r="BJ554" s="5">
        <v>4.0</v>
      </c>
      <c r="BK554" s="5">
        <v>312.0</v>
      </c>
      <c r="BL554" s="5" t="s">
        <v>2331</v>
      </c>
      <c r="BM554" s="9" t="s">
        <v>3852</v>
      </c>
      <c r="BN554" s="5" t="s">
        <v>2333</v>
      </c>
      <c r="BP554" s="5">
        <v>0.0</v>
      </c>
      <c r="BQ554" s="5" t="s">
        <v>2334</v>
      </c>
      <c r="BR554" s="10">
        <v>19182.0</v>
      </c>
      <c r="BT554" s="7">
        <v>400.0</v>
      </c>
      <c r="BU554" s="5">
        <v>0.0</v>
      </c>
      <c r="BV554" s="5">
        <v>112.0</v>
      </c>
      <c r="BW554" s="11">
        <v>45959.0</v>
      </c>
      <c r="BX554" s="5">
        <v>16.0</v>
      </c>
      <c r="BY554" s="5">
        <v>8.0</v>
      </c>
      <c r="BZ554" s="5">
        <v>0.0</v>
      </c>
      <c r="CA554" s="5">
        <v>0.0</v>
      </c>
      <c r="CB554" s="5">
        <v>4.0</v>
      </c>
      <c r="CC554" s="5">
        <v>0.0</v>
      </c>
      <c r="CD554" s="5">
        <v>-4.0</v>
      </c>
      <c r="CE554" s="5">
        <v>0.0</v>
      </c>
      <c r="CF554" s="5">
        <v>4.0</v>
      </c>
      <c r="CJ554" s="11">
        <v>45444.0</v>
      </c>
      <c r="CK554" s="5">
        <v>20.0</v>
      </c>
      <c r="CL554" s="5" t="s">
        <v>2335</v>
      </c>
      <c r="CM554" s="5" t="s">
        <v>2334</v>
      </c>
      <c r="CN554" s="5" t="s">
        <v>2336</v>
      </c>
      <c r="CO554" s="5" t="s">
        <v>2337</v>
      </c>
      <c r="CP554" s="5">
        <v>0.0</v>
      </c>
      <c r="CQ554" s="5">
        <v>0.0</v>
      </c>
      <c r="CR554" s="5">
        <v>2.0</v>
      </c>
      <c r="CS554" s="5">
        <v>-1.0</v>
      </c>
      <c r="CT554" s="5">
        <v>66.7</v>
      </c>
      <c r="CU554" s="5">
        <v>0.0</v>
      </c>
      <c r="CV554" s="5">
        <v>0.0</v>
      </c>
    </row>
    <row r="555">
      <c r="A555" s="5" t="s">
        <v>2321</v>
      </c>
      <c r="C555" s="13">
        <v>46039.0</v>
      </c>
      <c r="D555" s="5" t="s">
        <v>2322</v>
      </c>
      <c r="E555" s="5" t="s">
        <v>2323</v>
      </c>
      <c r="F555" s="5" t="s">
        <v>6</v>
      </c>
      <c r="G555" s="5" t="s">
        <v>3857</v>
      </c>
      <c r="H555" s="5" t="s">
        <v>8</v>
      </c>
      <c r="I555" s="5">
        <v>0.0</v>
      </c>
      <c r="J555" s="5">
        <v>0.0</v>
      </c>
      <c r="K555" s="5" t="s">
        <v>3858</v>
      </c>
      <c r="L555" s="5" t="s">
        <v>1016</v>
      </c>
      <c r="M555" s="5" t="s">
        <v>2441</v>
      </c>
      <c r="N555" s="5">
        <v>60.0</v>
      </c>
      <c r="O555" s="5" t="s">
        <v>2327</v>
      </c>
      <c r="P555" s="5" t="s">
        <v>3859</v>
      </c>
      <c r="Q555" s="5" t="s">
        <v>2329</v>
      </c>
      <c r="R555" s="5" t="s">
        <v>2330</v>
      </c>
      <c r="S555" s="5">
        <v>75.0</v>
      </c>
      <c r="T555" s="5">
        <v>0.0</v>
      </c>
      <c r="U555" s="6">
        <v>11.99</v>
      </c>
      <c r="V555" s="7">
        <v>0.0</v>
      </c>
      <c r="W555" s="5" t="b">
        <v>0</v>
      </c>
      <c r="X555" s="5" t="b">
        <v>0</v>
      </c>
      <c r="Y555" s="5" t="b">
        <v>0</v>
      </c>
      <c r="Z555" s="5" t="b">
        <v>0</v>
      </c>
      <c r="AB555" s="5">
        <v>0.0</v>
      </c>
      <c r="AC555" s="5">
        <v>0.0</v>
      </c>
      <c r="AD555" s="5">
        <v>0.0</v>
      </c>
      <c r="AE555" s="5">
        <v>180.0</v>
      </c>
      <c r="AF555" s="7">
        <v>2158.0</v>
      </c>
      <c r="AH555" s="8">
        <v>0.0</v>
      </c>
      <c r="AI555" s="5">
        <v>3386.0</v>
      </c>
      <c r="AJ555" s="5">
        <v>2223.0</v>
      </c>
      <c r="AK555" s="5">
        <v>1436.0</v>
      </c>
      <c r="AL555" s="5">
        <v>262.0</v>
      </c>
      <c r="AM555" s="5">
        <v>28.0</v>
      </c>
      <c r="AN555" s="5">
        <v>0.0</v>
      </c>
      <c r="AO555" s="5">
        <v>60.0</v>
      </c>
      <c r="AP555" s="5">
        <v>0.0</v>
      </c>
      <c r="AQ555" s="5">
        <v>0.0</v>
      </c>
      <c r="AR555" s="5">
        <v>0.0</v>
      </c>
      <c r="AW555" s="8">
        <v>0.0</v>
      </c>
      <c r="AX555" s="5">
        <v>0.0</v>
      </c>
      <c r="AY555" s="5">
        <v>36.0</v>
      </c>
      <c r="AZ555" s="5">
        <v>54.0</v>
      </c>
      <c r="BA555" s="5">
        <v>71.0</v>
      </c>
      <c r="BB555" s="5">
        <v>238.0</v>
      </c>
      <c r="BC555" s="5">
        <v>0.0</v>
      </c>
      <c r="BD555" s="5">
        <v>0.0</v>
      </c>
      <c r="BE555" s="5">
        <v>0.0</v>
      </c>
      <c r="BF555" s="5">
        <v>0.0</v>
      </c>
      <c r="BG555" s="5">
        <v>13.0</v>
      </c>
      <c r="BJ555" s="5">
        <v>186.0</v>
      </c>
      <c r="BK555" s="5">
        <v>3386.0</v>
      </c>
      <c r="BL555" s="5" t="s">
        <v>2331</v>
      </c>
      <c r="BM555" s="9" t="s">
        <v>3860</v>
      </c>
      <c r="BN555" s="5" t="s">
        <v>2333</v>
      </c>
      <c r="BP555" s="5">
        <v>0.0</v>
      </c>
      <c r="BQ555" s="5" t="s">
        <v>2334</v>
      </c>
      <c r="BR555" s="10">
        <v>5988.0</v>
      </c>
      <c r="BT555" s="7">
        <v>26654.0</v>
      </c>
      <c r="BU555" s="5">
        <v>0.0</v>
      </c>
      <c r="BV555" s="5">
        <v>72.0</v>
      </c>
      <c r="BW555" s="11">
        <v>45789.0</v>
      </c>
      <c r="BX555" s="5">
        <v>3540.0</v>
      </c>
      <c r="BY555" s="5">
        <v>405.0</v>
      </c>
      <c r="BZ555" s="5">
        <v>18.0</v>
      </c>
      <c r="CA555" s="5">
        <v>60.0</v>
      </c>
      <c r="CB555" s="5">
        <v>1680.0</v>
      </c>
      <c r="CC555" s="5">
        <v>60.0</v>
      </c>
      <c r="CD555" s="5">
        <v>0.0</v>
      </c>
      <c r="CE555" s="5">
        <v>0.0</v>
      </c>
      <c r="CJ555" s="11">
        <v>45658.0</v>
      </c>
      <c r="CK555" s="5">
        <v>13.0</v>
      </c>
      <c r="CL555" s="5" t="s">
        <v>2335</v>
      </c>
      <c r="CM555" s="5" t="s">
        <v>2483</v>
      </c>
      <c r="CN555" s="5" t="s">
        <v>2336</v>
      </c>
      <c r="CO555" s="5" t="s">
        <v>2337</v>
      </c>
      <c r="CP555" s="5">
        <v>0.0</v>
      </c>
      <c r="CQ555" s="5">
        <v>0.0</v>
      </c>
      <c r="CR555" s="5">
        <v>120.0</v>
      </c>
      <c r="CS555" s="10">
        <v>-1818.0</v>
      </c>
      <c r="CT555" s="5">
        <v>66.7</v>
      </c>
      <c r="CU555" s="5">
        <v>0.0</v>
      </c>
      <c r="CV555" s="5">
        <v>0.0</v>
      </c>
    </row>
    <row r="556">
      <c r="A556" s="5" t="s">
        <v>2321</v>
      </c>
      <c r="C556" s="13">
        <v>46039.0</v>
      </c>
      <c r="D556" s="5" t="s">
        <v>2322</v>
      </c>
      <c r="E556" s="5" t="s">
        <v>2323</v>
      </c>
      <c r="F556" s="5" t="s">
        <v>6</v>
      </c>
      <c r="G556" s="5" t="s">
        <v>3857</v>
      </c>
      <c r="H556" s="5" t="s">
        <v>22</v>
      </c>
      <c r="I556" s="5">
        <v>0.0</v>
      </c>
      <c r="J556" s="5">
        <v>0.0</v>
      </c>
      <c r="K556" s="5" t="s">
        <v>3861</v>
      </c>
      <c r="L556" s="5" t="s">
        <v>1118</v>
      </c>
      <c r="M556" s="5" t="s">
        <v>2441</v>
      </c>
      <c r="N556" s="5">
        <v>12.0</v>
      </c>
      <c r="O556" s="5" t="s">
        <v>2339</v>
      </c>
      <c r="P556" s="5" t="s">
        <v>3862</v>
      </c>
      <c r="Q556" s="5" t="s">
        <v>2329</v>
      </c>
      <c r="R556" s="5" t="s">
        <v>2330</v>
      </c>
      <c r="S556" s="5">
        <v>75.0</v>
      </c>
      <c r="T556" s="5">
        <v>0.0</v>
      </c>
      <c r="U556" s="6">
        <v>24.99</v>
      </c>
      <c r="V556" s="7">
        <v>0.0</v>
      </c>
      <c r="W556" s="5" t="b">
        <v>0</v>
      </c>
      <c r="X556" s="5" t="b">
        <v>0</v>
      </c>
      <c r="Y556" s="5" t="b">
        <v>0</v>
      </c>
      <c r="Z556" s="5" t="b">
        <v>0</v>
      </c>
      <c r="AB556" s="5">
        <v>84.0</v>
      </c>
      <c r="AC556" s="5">
        <v>0.0</v>
      </c>
      <c r="AD556" s="5">
        <v>0.0</v>
      </c>
      <c r="AE556" s="5">
        <v>72.0</v>
      </c>
      <c r="AF556" s="7">
        <v>1799.0</v>
      </c>
      <c r="AH556" s="8">
        <v>0.0</v>
      </c>
      <c r="AI556" s="5">
        <v>1580.0</v>
      </c>
      <c r="AJ556" s="5">
        <v>683.0</v>
      </c>
      <c r="AK556" s="5">
        <v>893.0</v>
      </c>
      <c r="AL556" s="5">
        <v>195.0</v>
      </c>
      <c r="AM556" s="5">
        <v>2.0</v>
      </c>
      <c r="AN556" s="5">
        <v>0.0</v>
      </c>
      <c r="AO556" s="5">
        <v>24.0</v>
      </c>
      <c r="AP556" s="5">
        <v>0.0</v>
      </c>
      <c r="AQ556" s="5">
        <v>0.0</v>
      </c>
      <c r="AR556" s="5">
        <v>0.0</v>
      </c>
      <c r="AW556" s="8">
        <v>0.0</v>
      </c>
      <c r="AX556" s="5">
        <v>0.0</v>
      </c>
      <c r="AY556" s="5">
        <v>17.0</v>
      </c>
      <c r="AZ556" s="5">
        <v>27.0</v>
      </c>
      <c r="BA556" s="5">
        <v>37.0</v>
      </c>
      <c r="BB556" s="5">
        <v>114.0</v>
      </c>
      <c r="BC556" s="5">
        <v>0.0</v>
      </c>
      <c r="BD556" s="5">
        <v>0.0</v>
      </c>
      <c r="BE556" s="5">
        <v>0.0</v>
      </c>
      <c r="BF556" s="5">
        <v>0.0</v>
      </c>
      <c r="BG556" s="5">
        <v>10.0</v>
      </c>
      <c r="BJ556" s="5">
        <v>90.0</v>
      </c>
      <c r="BK556" s="5">
        <v>1580.0</v>
      </c>
      <c r="BL556" s="5" t="s">
        <v>2331</v>
      </c>
      <c r="BM556" s="9" t="s">
        <v>3860</v>
      </c>
      <c r="BN556" s="5" t="s">
        <v>2333</v>
      </c>
      <c r="BP556" s="5">
        <v>0.0</v>
      </c>
      <c r="BQ556" s="5" t="s">
        <v>2334</v>
      </c>
      <c r="BR556" s="10">
        <v>4920.0</v>
      </c>
      <c r="BT556" s="7">
        <v>17068.0</v>
      </c>
      <c r="BU556" s="5">
        <v>0.0</v>
      </c>
      <c r="BV556" s="5">
        <v>70.0</v>
      </c>
      <c r="BW556" s="11">
        <v>46044.0</v>
      </c>
      <c r="BX556" s="5">
        <v>456.0</v>
      </c>
      <c r="BY556" s="5">
        <v>149.0</v>
      </c>
      <c r="BZ556" s="5">
        <v>6.0</v>
      </c>
      <c r="CA556" s="5">
        <v>24.0</v>
      </c>
      <c r="CB556" s="5">
        <v>24.0</v>
      </c>
      <c r="CC556" s="5">
        <v>0.0</v>
      </c>
      <c r="CD556" s="5">
        <v>456.0</v>
      </c>
      <c r="CE556" s="5">
        <v>24.0</v>
      </c>
      <c r="CJ556" s="11">
        <v>45658.0</v>
      </c>
      <c r="CK556" s="5">
        <v>13.0</v>
      </c>
      <c r="CL556" s="5" t="s">
        <v>2335</v>
      </c>
      <c r="CM556" s="5" t="s">
        <v>2483</v>
      </c>
      <c r="CN556" s="5" t="s">
        <v>2336</v>
      </c>
      <c r="CO556" s="5" t="s">
        <v>2337</v>
      </c>
      <c r="CP556" s="5">
        <v>75.0</v>
      </c>
      <c r="CQ556" s="5">
        <v>0.0</v>
      </c>
      <c r="CR556" s="5">
        <v>60.0</v>
      </c>
      <c r="CS556" s="5">
        <v>-489.0</v>
      </c>
      <c r="CT556" s="5">
        <v>66.7</v>
      </c>
      <c r="CU556" s="5">
        <v>0.0</v>
      </c>
      <c r="CV556" s="5">
        <v>0.0</v>
      </c>
    </row>
    <row r="557">
      <c r="A557" s="5" t="s">
        <v>2321</v>
      </c>
      <c r="C557" s="13">
        <v>46039.0</v>
      </c>
      <c r="D557" s="5" t="s">
        <v>2322</v>
      </c>
      <c r="E557" s="5" t="s">
        <v>2323</v>
      </c>
      <c r="F557" s="5" t="s">
        <v>6</v>
      </c>
      <c r="G557" s="5" t="s">
        <v>3857</v>
      </c>
      <c r="H557" s="5" t="s">
        <v>108</v>
      </c>
      <c r="I557" s="5">
        <v>0.0</v>
      </c>
      <c r="J557" s="5">
        <v>0.0</v>
      </c>
      <c r="K557" s="5" t="s">
        <v>3863</v>
      </c>
      <c r="L557" s="5" t="s">
        <v>1132</v>
      </c>
      <c r="M557" s="5" t="s">
        <v>2441</v>
      </c>
      <c r="N557" s="5">
        <v>4.0</v>
      </c>
      <c r="O557" s="5" t="s">
        <v>2342</v>
      </c>
      <c r="P557" s="5" t="s">
        <v>3864</v>
      </c>
      <c r="Q557" s="5" t="s">
        <v>2344</v>
      </c>
      <c r="R557" s="5" t="s">
        <v>2330</v>
      </c>
      <c r="S557" s="5">
        <v>75.0</v>
      </c>
      <c r="T557" s="5">
        <v>0.0</v>
      </c>
      <c r="U557" s="6">
        <v>49.99</v>
      </c>
      <c r="V557" s="7">
        <v>0.0</v>
      </c>
      <c r="W557" s="5" t="b">
        <v>0</v>
      </c>
      <c r="X557" s="5" t="b">
        <v>0</v>
      </c>
      <c r="Y557" s="5" t="b">
        <v>0</v>
      </c>
      <c r="Z557" s="5" t="b">
        <v>0</v>
      </c>
      <c r="AB557" s="5">
        <v>60.0</v>
      </c>
      <c r="AC557" s="5">
        <v>0.0</v>
      </c>
      <c r="AD557" s="5">
        <v>0.0</v>
      </c>
      <c r="AE557" s="5">
        <v>28.0</v>
      </c>
      <c r="AF557" s="7">
        <v>1400.0</v>
      </c>
      <c r="AH557" s="8">
        <v>0.0</v>
      </c>
      <c r="AI557" s="5">
        <v>342.0</v>
      </c>
      <c r="AJ557" s="5">
        <v>116.0</v>
      </c>
      <c r="AK557" s="5">
        <v>305.0</v>
      </c>
      <c r="AL557" s="5">
        <v>116.0</v>
      </c>
      <c r="AM557" s="5">
        <v>0.0</v>
      </c>
      <c r="AN557" s="5">
        <v>0.0</v>
      </c>
      <c r="AO557" s="5">
        <v>0.0</v>
      </c>
      <c r="AP557" s="5">
        <v>0.0</v>
      </c>
      <c r="AQ557" s="5">
        <v>0.0</v>
      </c>
      <c r="AR557" s="5">
        <v>0.0</v>
      </c>
      <c r="AW557" s="8">
        <v>0.0</v>
      </c>
      <c r="AX557" s="5">
        <v>0.0</v>
      </c>
      <c r="AY557" s="5">
        <v>9.0</v>
      </c>
      <c r="AZ557" s="5">
        <v>12.0</v>
      </c>
      <c r="BA557" s="5">
        <v>19.0</v>
      </c>
      <c r="BB557" s="5">
        <v>58.0</v>
      </c>
      <c r="BC557" s="5">
        <v>0.0</v>
      </c>
      <c r="BD557" s="5">
        <v>0.0</v>
      </c>
      <c r="BE557" s="5">
        <v>0.0</v>
      </c>
      <c r="BF557" s="5">
        <v>0.0</v>
      </c>
      <c r="BG557" s="5">
        <v>1.0</v>
      </c>
      <c r="BJ557" s="5">
        <v>45.0</v>
      </c>
      <c r="BK557" s="5">
        <v>342.0</v>
      </c>
      <c r="BL557" s="5" t="s">
        <v>2331</v>
      </c>
      <c r="BM557" s="9" t="s">
        <v>3860</v>
      </c>
      <c r="BN557" s="5" t="s">
        <v>2333</v>
      </c>
      <c r="BP557" s="5">
        <v>0.0</v>
      </c>
      <c r="BQ557" s="5" t="s">
        <v>2334</v>
      </c>
      <c r="BR557" s="10">
        <v>2116.0</v>
      </c>
      <c r="BT557" s="7">
        <v>5799.0</v>
      </c>
      <c r="BU557" s="5">
        <v>0.0</v>
      </c>
      <c r="BV557" s="5">
        <v>62.0</v>
      </c>
      <c r="BW557" s="11">
        <v>46052.0</v>
      </c>
      <c r="BX557" s="5">
        <v>244.0</v>
      </c>
      <c r="BY557" s="5">
        <v>44.0</v>
      </c>
      <c r="BZ557" s="5">
        <v>12.0</v>
      </c>
      <c r="CA557" s="5">
        <v>0.0</v>
      </c>
      <c r="CB557" s="5">
        <v>0.0</v>
      </c>
      <c r="CC557" s="5">
        <v>0.0</v>
      </c>
      <c r="CD557" s="5">
        <v>60.0</v>
      </c>
      <c r="CE557" s="5">
        <v>0.0</v>
      </c>
      <c r="CJ557" s="11">
        <v>45658.0</v>
      </c>
      <c r="CK557" s="5">
        <v>13.0</v>
      </c>
      <c r="CL557" s="5" t="s">
        <v>2335</v>
      </c>
      <c r="CM557" s="5" t="s">
        <v>2483</v>
      </c>
      <c r="CN557" s="5" t="s">
        <v>2336</v>
      </c>
      <c r="CO557" s="5" t="s">
        <v>2337</v>
      </c>
      <c r="CP557" s="5">
        <v>60.0</v>
      </c>
      <c r="CQ557" s="5">
        <v>0.0</v>
      </c>
      <c r="CR557" s="5">
        <v>27.0</v>
      </c>
      <c r="CS557" s="10">
        <v>-17.0</v>
      </c>
      <c r="CT557" s="5">
        <v>66.7</v>
      </c>
      <c r="CU557" s="5">
        <v>0.0</v>
      </c>
      <c r="CV557" s="5">
        <v>0.0</v>
      </c>
    </row>
    <row r="558">
      <c r="A558" s="5" t="s">
        <v>2321</v>
      </c>
      <c r="C558" s="13"/>
      <c r="D558" s="5" t="s">
        <v>2322</v>
      </c>
      <c r="E558" s="5" t="s">
        <v>2323</v>
      </c>
      <c r="F558" s="5" t="s">
        <v>6</v>
      </c>
      <c r="G558" s="5" t="s">
        <v>3865</v>
      </c>
      <c r="H558" s="5" t="s">
        <v>8</v>
      </c>
      <c r="I558" s="5">
        <v>0.0</v>
      </c>
      <c r="J558" s="5">
        <v>0.0</v>
      </c>
      <c r="K558" s="5" t="s">
        <v>3866</v>
      </c>
      <c r="L558" s="5" t="s">
        <v>410</v>
      </c>
      <c r="M558" s="5" t="s">
        <v>2480</v>
      </c>
      <c r="N558" s="5">
        <v>60.0</v>
      </c>
      <c r="O558" s="5" t="s">
        <v>2327</v>
      </c>
      <c r="P558" s="5" t="s">
        <v>3867</v>
      </c>
      <c r="Q558" s="5" t="s">
        <v>2329</v>
      </c>
      <c r="R558" s="5" t="s">
        <v>2330</v>
      </c>
      <c r="S558" s="5">
        <v>75.0</v>
      </c>
      <c r="T558" s="5">
        <v>0.0</v>
      </c>
      <c r="U558" s="6">
        <v>11.99</v>
      </c>
      <c r="V558" s="7">
        <v>0.0</v>
      </c>
      <c r="W558" s="5" t="b">
        <v>0</v>
      </c>
      <c r="X558" s="5" t="b">
        <v>0</v>
      </c>
      <c r="Y558" s="5" t="b">
        <v>0</v>
      </c>
      <c r="Z558" s="5" t="b">
        <v>0</v>
      </c>
      <c r="AB558" s="5">
        <v>420.0</v>
      </c>
      <c r="AC558" s="5">
        <v>0.0</v>
      </c>
      <c r="AD558" s="5">
        <v>0.0</v>
      </c>
      <c r="AE558" s="5">
        <v>240.0</v>
      </c>
      <c r="AF558" s="7">
        <v>2878.0</v>
      </c>
      <c r="AH558" s="8">
        <v>0.0</v>
      </c>
      <c r="AI558" s="5">
        <v>735.0</v>
      </c>
      <c r="AJ558" s="5">
        <v>851.0</v>
      </c>
      <c r="AK558" s="5">
        <v>355.0</v>
      </c>
      <c r="AL558" s="5">
        <v>95.0</v>
      </c>
      <c r="AM558" s="5">
        <v>0.0</v>
      </c>
      <c r="AN558" s="5">
        <v>0.0</v>
      </c>
      <c r="AO558" s="5">
        <v>2.0</v>
      </c>
      <c r="AP558" s="5">
        <v>0.0</v>
      </c>
      <c r="AQ558" s="5">
        <v>0.0</v>
      </c>
      <c r="AR558" s="5">
        <v>0.0</v>
      </c>
      <c r="AW558" s="8">
        <v>0.0</v>
      </c>
      <c r="AX558" s="5">
        <v>0.0</v>
      </c>
      <c r="AY558" s="5">
        <v>51.0</v>
      </c>
      <c r="AZ558" s="5">
        <v>84.0</v>
      </c>
      <c r="BA558" s="5">
        <v>124.0</v>
      </c>
      <c r="BB558" s="5">
        <v>330.0</v>
      </c>
      <c r="BC558" s="5">
        <v>0.0</v>
      </c>
      <c r="BD558" s="5">
        <v>0.0</v>
      </c>
      <c r="BE558" s="5">
        <v>279.0</v>
      </c>
      <c r="BF558" s="5">
        <v>473.0</v>
      </c>
      <c r="BG558" s="5">
        <v>333.0</v>
      </c>
      <c r="BJ558" s="5">
        <v>278.0</v>
      </c>
      <c r="BK558" s="5">
        <v>735.0</v>
      </c>
      <c r="BL558" s="5" t="s">
        <v>2331</v>
      </c>
      <c r="BM558" s="9" t="s">
        <v>3868</v>
      </c>
      <c r="BN558" s="5" t="s">
        <v>2333</v>
      </c>
      <c r="BP558" s="5">
        <v>0.0</v>
      </c>
      <c r="BQ558" s="5" t="s">
        <v>2334</v>
      </c>
      <c r="BR558" s="10">
        <v>1141.0</v>
      </c>
      <c r="BT558" s="7">
        <v>10203.0</v>
      </c>
      <c r="BU558" s="5">
        <v>0.0</v>
      </c>
      <c r="BV558" s="5">
        <v>46.0</v>
      </c>
      <c r="BW558" s="11">
        <v>46043.0</v>
      </c>
      <c r="BX558" s="5">
        <v>600.0</v>
      </c>
      <c r="BY558" s="5">
        <v>227.0</v>
      </c>
      <c r="BZ558" s="5">
        <v>20.0</v>
      </c>
      <c r="CA558" s="5">
        <v>2.0</v>
      </c>
      <c r="CB558" s="5">
        <v>0.0</v>
      </c>
      <c r="CC558" s="5">
        <v>0.0</v>
      </c>
      <c r="CD558" s="5">
        <v>600.0</v>
      </c>
      <c r="CE558" s="5">
        <v>2.0</v>
      </c>
      <c r="CJ558" s="11">
        <v>45352.0</v>
      </c>
      <c r="CK558" s="5">
        <v>23.0</v>
      </c>
      <c r="CL558" s="5" t="s">
        <v>2335</v>
      </c>
      <c r="CM558" s="5" t="s">
        <v>2334</v>
      </c>
      <c r="CN558" s="5" t="s">
        <v>2336</v>
      </c>
      <c r="CO558" s="5" t="s">
        <v>2337</v>
      </c>
      <c r="CP558" s="5">
        <v>410.0</v>
      </c>
      <c r="CQ558" s="5">
        <v>0.0</v>
      </c>
      <c r="CR558" s="5">
        <v>187.0</v>
      </c>
      <c r="CS558" s="5">
        <v>-219.0</v>
      </c>
      <c r="CT558" s="5">
        <v>66.7</v>
      </c>
      <c r="CU558" s="5">
        <v>0.0</v>
      </c>
      <c r="CV558" s="5">
        <v>0.0</v>
      </c>
    </row>
    <row r="559">
      <c r="A559" s="5" t="s">
        <v>2321</v>
      </c>
      <c r="C559" s="13"/>
      <c r="D559" s="5" t="s">
        <v>2322</v>
      </c>
      <c r="E559" s="5" t="s">
        <v>2323</v>
      </c>
      <c r="F559" s="5" t="s">
        <v>6</v>
      </c>
      <c r="G559" s="5" t="s">
        <v>3865</v>
      </c>
      <c r="H559" s="5" t="s">
        <v>22</v>
      </c>
      <c r="I559" s="5">
        <v>0.0</v>
      </c>
      <c r="J559" s="5">
        <v>0.0</v>
      </c>
      <c r="K559" s="5" t="s">
        <v>3869</v>
      </c>
      <c r="L559" s="5" t="s">
        <v>342</v>
      </c>
      <c r="M559" s="5" t="s">
        <v>2480</v>
      </c>
      <c r="N559" s="5">
        <v>12.0</v>
      </c>
      <c r="O559" s="5" t="s">
        <v>2339</v>
      </c>
      <c r="P559" s="5" t="s">
        <v>3870</v>
      </c>
      <c r="Q559" s="5" t="s">
        <v>2329</v>
      </c>
      <c r="R559" s="5" t="s">
        <v>2330</v>
      </c>
      <c r="S559" s="5">
        <v>75.0</v>
      </c>
      <c r="T559" s="5">
        <v>0.0</v>
      </c>
      <c r="U559" s="6">
        <v>24.99</v>
      </c>
      <c r="V559" s="7">
        <v>0.0</v>
      </c>
      <c r="W559" s="5" t="b">
        <v>0</v>
      </c>
      <c r="X559" s="5" t="b">
        <v>0</v>
      </c>
      <c r="Y559" s="5" t="b">
        <v>0</v>
      </c>
      <c r="Z559" s="5" t="b">
        <v>0</v>
      </c>
      <c r="AB559" s="5">
        <v>168.0</v>
      </c>
      <c r="AC559" s="5">
        <v>0.0</v>
      </c>
      <c r="AD559" s="5">
        <v>0.0</v>
      </c>
      <c r="AE559" s="5">
        <v>72.0</v>
      </c>
      <c r="AF559" s="7">
        <v>1799.0</v>
      </c>
      <c r="AH559" s="8">
        <v>0.0</v>
      </c>
      <c r="AI559" s="5">
        <v>1784.0</v>
      </c>
      <c r="AJ559" s="5">
        <v>265.0</v>
      </c>
      <c r="AK559" s="5">
        <v>276.0</v>
      </c>
      <c r="AL559" s="5">
        <v>57.0</v>
      </c>
      <c r="AM559" s="5">
        <v>0.0</v>
      </c>
      <c r="AN559" s="5">
        <v>0.0</v>
      </c>
      <c r="AO559" s="5">
        <v>0.0</v>
      </c>
      <c r="AP559" s="5">
        <v>0.0</v>
      </c>
      <c r="AQ559" s="5">
        <v>0.0</v>
      </c>
      <c r="AR559" s="5">
        <v>0.0</v>
      </c>
      <c r="AW559" s="8">
        <v>0.0</v>
      </c>
      <c r="AX559" s="5">
        <v>0.0</v>
      </c>
      <c r="AY559" s="5">
        <v>25.0</v>
      </c>
      <c r="AZ559" s="5">
        <v>31.0</v>
      </c>
      <c r="BA559" s="5">
        <v>40.0</v>
      </c>
      <c r="BB559" s="5">
        <v>127.0</v>
      </c>
      <c r="BC559" s="5">
        <v>0.0</v>
      </c>
      <c r="BD559" s="5">
        <v>1.0</v>
      </c>
      <c r="BE559" s="5">
        <v>150.0</v>
      </c>
      <c r="BF559" s="5">
        <v>263.0</v>
      </c>
      <c r="BG559" s="5">
        <v>200.0</v>
      </c>
      <c r="BJ559" s="5">
        <v>119.0</v>
      </c>
      <c r="BK559" s="5">
        <v>1784.0</v>
      </c>
      <c r="BL559" s="5" t="s">
        <v>2331</v>
      </c>
      <c r="BM559" s="9" t="s">
        <v>3868</v>
      </c>
      <c r="BN559" s="5" t="s">
        <v>2333</v>
      </c>
      <c r="BP559" s="5">
        <v>0.0</v>
      </c>
      <c r="BQ559" s="5" t="s">
        <v>2334</v>
      </c>
      <c r="BR559" s="10">
        <v>3927.0</v>
      </c>
      <c r="BT559" s="7">
        <v>6622.0</v>
      </c>
      <c r="BU559" s="5">
        <v>0.0</v>
      </c>
      <c r="BV559" s="5">
        <v>37.0</v>
      </c>
      <c r="BW559" s="11">
        <v>46041.0</v>
      </c>
      <c r="BX559" s="5">
        <v>192.0</v>
      </c>
      <c r="BY559" s="5">
        <v>55.0</v>
      </c>
      <c r="BZ559" s="5">
        <v>6.0</v>
      </c>
      <c r="CA559" s="5">
        <v>0.0</v>
      </c>
      <c r="CB559" s="5">
        <v>0.0</v>
      </c>
      <c r="CC559" s="5">
        <v>12.0</v>
      </c>
      <c r="CD559" s="5">
        <v>192.0</v>
      </c>
      <c r="CE559" s="5">
        <v>0.0</v>
      </c>
      <c r="CJ559" s="11">
        <v>45352.0</v>
      </c>
      <c r="CK559" s="5">
        <v>23.0</v>
      </c>
      <c r="CL559" s="5" t="s">
        <v>2335</v>
      </c>
      <c r="CM559" s="5" t="s">
        <v>2334</v>
      </c>
      <c r="CN559" s="5" t="s">
        <v>2336</v>
      </c>
      <c r="CO559" s="5" t="s">
        <v>2337</v>
      </c>
      <c r="CP559" s="5">
        <v>159.0</v>
      </c>
      <c r="CQ559" s="5">
        <v>0.0</v>
      </c>
      <c r="CR559" s="5">
        <v>69.0</v>
      </c>
      <c r="CS559" s="5">
        <v>47.0</v>
      </c>
      <c r="CT559" s="5">
        <v>66.7</v>
      </c>
      <c r="CU559" s="5">
        <v>0.0</v>
      </c>
      <c r="CV559" s="5">
        <v>0.0</v>
      </c>
    </row>
    <row r="560">
      <c r="A560" s="5" t="s">
        <v>2321</v>
      </c>
      <c r="D560" s="5" t="s">
        <v>2322</v>
      </c>
      <c r="E560" s="5" t="s">
        <v>2323</v>
      </c>
      <c r="F560" s="5" t="s">
        <v>6</v>
      </c>
      <c r="G560" s="5" t="s">
        <v>3865</v>
      </c>
      <c r="H560" s="5" t="s">
        <v>108</v>
      </c>
      <c r="I560" s="5">
        <v>0.0</v>
      </c>
      <c r="J560" s="5">
        <v>0.0</v>
      </c>
      <c r="K560" s="5" t="s">
        <v>3871</v>
      </c>
      <c r="L560" s="5" t="s">
        <v>842</v>
      </c>
      <c r="M560" s="5" t="s">
        <v>2480</v>
      </c>
      <c r="N560" s="5">
        <v>4.0</v>
      </c>
      <c r="O560" s="5" t="s">
        <v>2342</v>
      </c>
      <c r="P560" s="5" t="s">
        <v>3872</v>
      </c>
      <c r="Q560" s="5" t="s">
        <v>2344</v>
      </c>
      <c r="R560" s="5" t="s">
        <v>2330</v>
      </c>
      <c r="S560" s="5">
        <v>75.0</v>
      </c>
      <c r="T560" s="5">
        <v>0.0</v>
      </c>
      <c r="U560" s="6">
        <v>49.99</v>
      </c>
      <c r="V560" s="7">
        <v>0.0</v>
      </c>
      <c r="W560" s="5" t="b">
        <v>0</v>
      </c>
      <c r="X560" s="5" t="b">
        <v>0</v>
      </c>
      <c r="Y560" s="5" t="b">
        <v>0</v>
      </c>
      <c r="Z560" s="5" t="b">
        <v>0</v>
      </c>
      <c r="AB560" s="5">
        <v>0.0</v>
      </c>
      <c r="AC560" s="5">
        <v>0.0</v>
      </c>
      <c r="AD560" s="5">
        <v>0.0</v>
      </c>
      <c r="AE560" s="5">
        <v>36.0</v>
      </c>
      <c r="AF560" s="7">
        <v>1800.0</v>
      </c>
      <c r="AH560" s="8">
        <v>0.0</v>
      </c>
      <c r="AI560" s="5">
        <v>422.0</v>
      </c>
      <c r="AJ560" s="5">
        <v>194.0</v>
      </c>
      <c r="AK560" s="5">
        <v>437.0</v>
      </c>
      <c r="AL560" s="5">
        <v>65.0</v>
      </c>
      <c r="AM560" s="5">
        <v>18.0</v>
      </c>
      <c r="AN560" s="5">
        <v>0.0</v>
      </c>
      <c r="AO560" s="5">
        <v>44.0</v>
      </c>
      <c r="AP560" s="5">
        <v>0.0</v>
      </c>
      <c r="AQ560" s="5">
        <v>0.0</v>
      </c>
      <c r="AR560" s="5">
        <v>0.0</v>
      </c>
      <c r="AW560" s="8">
        <v>0.0</v>
      </c>
      <c r="AX560" s="5">
        <v>0.0</v>
      </c>
      <c r="AY560" s="5">
        <v>10.0</v>
      </c>
      <c r="AZ560" s="5">
        <v>15.0</v>
      </c>
      <c r="BA560" s="5">
        <v>22.0</v>
      </c>
      <c r="BB560" s="5">
        <v>65.0</v>
      </c>
      <c r="BC560" s="5">
        <v>0.0</v>
      </c>
      <c r="BD560" s="5">
        <v>0.0</v>
      </c>
      <c r="BE560" s="5">
        <v>0.0</v>
      </c>
      <c r="BF560" s="5">
        <v>0.0</v>
      </c>
      <c r="BG560" s="5">
        <v>16.0</v>
      </c>
      <c r="BJ560" s="5">
        <v>52.0</v>
      </c>
      <c r="BK560" s="5">
        <v>422.0</v>
      </c>
      <c r="BL560" s="5" t="s">
        <v>2331</v>
      </c>
      <c r="BM560" s="9" t="s">
        <v>3868</v>
      </c>
      <c r="BN560" s="5" t="s">
        <v>2333</v>
      </c>
      <c r="BP560" s="5">
        <v>0.0</v>
      </c>
      <c r="BQ560" s="5" t="s">
        <v>2334</v>
      </c>
      <c r="BR560" s="10">
        <v>2383.0</v>
      </c>
      <c r="BT560" s="7">
        <v>9698.0</v>
      </c>
      <c r="BU560" s="5">
        <v>0.0</v>
      </c>
      <c r="BV560" s="5">
        <v>77.0</v>
      </c>
      <c r="BW560" s="11">
        <v>46009.0</v>
      </c>
      <c r="BX560" s="5">
        <v>120.0</v>
      </c>
      <c r="BY560" s="5">
        <v>29.0</v>
      </c>
      <c r="BZ560" s="5">
        <v>5.0</v>
      </c>
      <c r="CA560" s="5">
        <v>44.0</v>
      </c>
      <c r="CB560" s="5">
        <v>72.0</v>
      </c>
      <c r="CC560" s="5">
        <v>24.0</v>
      </c>
      <c r="CD560" s="5">
        <v>0.0</v>
      </c>
      <c r="CE560" s="5">
        <v>20.0</v>
      </c>
      <c r="CJ560" s="11">
        <v>45352.0</v>
      </c>
      <c r="CK560" s="5">
        <v>23.0</v>
      </c>
      <c r="CL560" s="5" t="s">
        <v>2335</v>
      </c>
      <c r="CM560" s="5" t="s">
        <v>2334</v>
      </c>
      <c r="CN560" s="5" t="s">
        <v>2336</v>
      </c>
      <c r="CO560" s="5" t="s">
        <v>2337</v>
      </c>
      <c r="CP560" s="5">
        <v>0.0</v>
      </c>
      <c r="CQ560" s="5">
        <v>0.0</v>
      </c>
      <c r="CR560" s="5">
        <v>33.0</v>
      </c>
      <c r="CS560" s="5">
        <v>-84.0</v>
      </c>
      <c r="CT560" s="5">
        <v>66.7</v>
      </c>
      <c r="CU560" s="5">
        <v>0.0</v>
      </c>
      <c r="CV560" s="5">
        <v>0.0</v>
      </c>
    </row>
    <row r="561">
      <c r="A561" s="5" t="s">
        <v>2321</v>
      </c>
      <c r="C561" s="13">
        <v>46039.0</v>
      </c>
      <c r="D561" s="5" t="s">
        <v>2322</v>
      </c>
      <c r="E561" s="5" t="s">
        <v>2323</v>
      </c>
      <c r="F561" s="5" t="s">
        <v>6</v>
      </c>
      <c r="G561" s="5" t="s">
        <v>3873</v>
      </c>
      <c r="H561" s="5" t="s">
        <v>8</v>
      </c>
      <c r="I561" s="5">
        <v>0.0</v>
      </c>
      <c r="J561" s="5">
        <v>0.0</v>
      </c>
      <c r="K561" s="5" t="s">
        <v>3874</v>
      </c>
      <c r="L561" s="5" t="s">
        <v>1024</v>
      </c>
      <c r="M561" s="5" t="s">
        <v>2480</v>
      </c>
      <c r="N561" s="5">
        <v>60.0</v>
      </c>
      <c r="O561" s="5" t="s">
        <v>2327</v>
      </c>
      <c r="P561" s="5" t="s">
        <v>3875</v>
      </c>
      <c r="Q561" s="5" t="s">
        <v>2329</v>
      </c>
      <c r="R561" s="5" t="s">
        <v>2330</v>
      </c>
      <c r="S561" s="5">
        <v>75.0</v>
      </c>
      <c r="T561" s="5">
        <v>0.0</v>
      </c>
      <c r="U561" s="6">
        <v>11.99</v>
      </c>
      <c r="V561" s="7">
        <v>0.0</v>
      </c>
      <c r="W561" s="5" t="b">
        <v>0</v>
      </c>
      <c r="X561" s="5" t="b">
        <v>0</v>
      </c>
      <c r="Y561" s="5" t="b">
        <v>0</v>
      </c>
      <c r="Z561" s="5" t="b">
        <v>0</v>
      </c>
      <c r="AB561" s="5">
        <v>0.0</v>
      </c>
      <c r="AC561" s="5">
        <v>0.0</v>
      </c>
      <c r="AD561" s="5">
        <v>0.0</v>
      </c>
      <c r="AE561" s="5">
        <v>60.0</v>
      </c>
      <c r="AF561" s="7">
        <v>719.0</v>
      </c>
      <c r="AH561" s="8">
        <v>0.0</v>
      </c>
      <c r="AI561" s="5">
        <v>1980.0</v>
      </c>
      <c r="AJ561" s="5">
        <v>492.0</v>
      </c>
      <c r="AK561" s="5">
        <v>1797.0</v>
      </c>
      <c r="AL561" s="5">
        <v>953.0</v>
      </c>
      <c r="AM561" s="5">
        <v>3.0</v>
      </c>
      <c r="AN561" s="5">
        <v>0.0</v>
      </c>
      <c r="AO561" s="5">
        <v>0.0</v>
      </c>
      <c r="AP561" s="5">
        <v>0.0</v>
      </c>
      <c r="AQ561" s="5">
        <v>0.0</v>
      </c>
      <c r="AR561" s="5">
        <v>0.0</v>
      </c>
      <c r="AW561" s="8">
        <v>0.0</v>
      </c>
      <c r="AX561" s="5">
        <v>0.0</v>
      </c>
      <c r="AY561" s="5">
        <v>5.0</v>
      </c>
      <c r="AZ561" s="5">
        <v>10.0</v>
      </c>
      <c r="BA561" s="5">
        <v>16.0</v>
      </c>
      <c r="BB561" s="5">
        <v>80.0</v>
      </c>
      <c r="BC561" s="5">
        <v>0.0</v>
      </c>
      <c r="BD561" s="5">
        <v>0.0</v>
      </c>
      <c r="BE561" s="5">
        <v>0.0</v>
      </c>
      <c r="BF561" s="5">
        <v>0.0</v>
      </c>
      <c r="BG561" s="5">
        <v>0.0</v>
      </c>
      <c r="BJ561" s="5">
        <v>30.0</v>
      </c>
      <c r="BK561" s="5">
        <v>1980.0</v>
      </c>
      <c r="BL561" s="5" t="s">
        <v>2331</v>
      </c>
      <c r="BM561" s="9" t="s">
        <v>3876</v>
      </c>
      <c r="BN561" s="5" t="s">
        <v>2333</v>
      </c>
      <c r="BP561" s="5">
        <v>0.0</v>
      </c>
      <c r="BQ561" s="5" t="s">
        <v>2334</v>
      </c>
      <c r="BR561" s="10">
        <v>10594.0</v>
      </c>
      <c r="BT561" s="7">
        <v>5899.0</v>
      </c>
      <c r="BU561" s="5">
        <v>0.0</v>
      </c>
      <c r="BV561" s="5">
        <v>85.0</v>
      </c>
      <c r="BW561" s="11">
        <v>45852.0</v>
      </c>
      <c r="BX561" s="5">
        <v>900.0</v>
      </c>
      <c r="BY561" s="5">
        <v>261.0</v>
      </c>
      <c r="BZ561" s="5">
        <v>51.0</v>
      </c>
      <c r="CA561" s="5">
        <v>0.0</v>
      </c>
      <c r="CB561" s="5">
        <v>180.0</v>
      </c>
      <c r="CC561" s="5">
        <v>0.0</v>
      </c>
      <c r="CD561" s="5">
        <v>0.0</v>
      </c>
      <c r="CE561" s="5">
        <v>0.0</v>
      </c>
      <c r="CJ561" s="11">
        <v>45658.0</v>
      </c>
      <c r="CK561" s="5">
        <v>13.0</v>
      </c>
      <c r="CL561" s="5" t="s">
        <v>2335</v>
      </c>
      <c r="CM561" s="5" t="s">
        <v>2483</v>
      </c>
      <c r="CN561" s="5" t="s">
        <v>2336</v>
      </c>
      <c r="CO561" s="5" t="s">
        <v>2337</v>
      </c>
      <c r="CP561" s="5">
        <v>0.0</v>
      </c>
      <c r="CQ561" s="5">
        <v>0.0</v>
      </c>
      <c r="CR561" s="5">
        <v>15.0</v>
      </c>
      <c r="CS561" s="5">
        <v>-356.0</v>
      </c>
      <c r="CT561" s="5">
        <v>66.7</v>
      </c>
      <c r="CU561" s="5">
        <v>0.0</v>
      </c>
      <c r="CV561" s="5">
        <v>0.0</v>
      </c>
    </row>
    <row r="562">
      <c r="A562" s="5" t="s">
        <v>2321</v>
      </c>
      <c r="C562" s="13">
        <v>46039.0</v>
      </c>
      <c r="D562" s="5" t="s">
        <v>2322</v>
      </c>
      <c r="E562" s="5" t="s">
        <v>2323</v>
      </c>
      <c r="F562" s="5" t="s">
        <v>6</v>
      </c>
      <c r="G562" s="5" t="s">
        <v>3873</v>
      </c>
      <c r="H562" s="5" t="s">
        <v>108</v>
      </c>
      <c r="I562" s="5">
        <v>0.0</v>
      </c>
      <c r="J562" s="5">
        <v>0.0</v>
      </c>
      <c r="K562" s="5" t="s">
        <v>3877</v>
      </c>
      <c r="L562" s="5" t="s">
        <v>1226</v>
      </c>
      <c r="M562" s="5" t="s">
        <v>2480</v>
      </c>
      <c r="N562" s="5">
        <v>4.0</v>
      </c>
      <c r="O562" s="5" t="s">
        <v>2342</v>
      </c>
      <c r="P562" s="5" t="s">
        <v>3878</v>
      </c>
      <c r="Q562" s="5" t="s">
        <v>2344</v>
      </c>
      <c r="R562" s="5" t="s">
        <v>2330</v>
      </c>
      <c r="S562" s="5">
        <v>75.0</v>
      </c>
      <c r="T562" s="5">
        <v>0.0</v>
      </c>
      <c r="U562" s="6">
        <v>49.99</v>
      </c>
      <c r="V562" s="7">
        <v>0.0</v>
      </c>
      <c r="W562" s="5" t="b">
        <v>0</v>
      </c>
      <c r="X562" s="5" t="b">
        <v>0</v>
      </c>
      <c r="Y562" s="5" t="b">
        <v>0</v>
      </c>
      <c r="Z562" s="5" t="b">
        <v>0</v>
      </c>
      <c r="AB562" s="5">
        <v>0.0</v>
      </c>
      <c r="AC562" s="5">
        <v>0.0</v>
      </c>
      <c r="AD562" s="5">
        <v>0.0</v>
      </c>
      <c r="AE562" s="5">
        <v>12.0</v>
      </c>
      <c r="AF562" s="7">
        <v>600.0</v>
      </c>
      <c r="AH562" s="8">
        <v>0.0</v>
      </c>
      <c r="AI562" s="5">
        <v>1082.0</v>
      </c>
      <c r="AJ562" s="5">
        <v>101.0</v>
      </c>
      <c r="AK562" s="5">
        <v>522.0</v>
      </c>
      <c r="AL562" s="5">
        <v>233.0</v>
      </c>
      <c r="AM562" s="5">
        <v>13.0</v>
      </c>
      <c r="AN562" s="5">
        <v>0.0</v>
      </c>
      <c r="AO562" s="5">
        <v>0.0</v>
      </c>
      <c r="AP562" s="5">
        <v>0.0</v>
      </c>
      <c r="AQ562" s="5">
        <v>0.0</v>
      </c>
      <c r="AR562" s="5">
        <v>0.0</v>
      </c>
      <c r="AW562" s="8">
        <v>0.0</v>
      </c>
      <c r="AX562" s="5">
        <v>0.0</v>
      </c>
      <c r="AY562" s="5">
        <v>5.0</v>
      </c>
      <c r="AZ562" s="5">
        <v>7.0</v>
      </c>
      <c r="BA562" s="5">
        <v>7.0</v>
      </c>
      <c r="BB562" s="5">
        <v>34.0</v>
      </c>
      <c r="BC562" s="5">
        <v>0.0</v>
      </c>
      <c r="BD562" s="5">
        <v>0.0</v>
      </c>
      <c r="BE562" s="5">
        <v>0.0</v>
      </c>
      <c r="BF562" s="5">
        <v>0.0</v>
      </c>
      <c r="BG562" s="5">
        <v>0.0</v>
      </c>
      <c r="BJ562" s="5">
        <v>24.0</v>
      </c>
      <c r="BK562" s="5">
        <v>1082.0</v>
      </c>
      <c r="BL562" s="5" t="s">
        <v>2331</v>
      </c>
      <c r="BM562" s="9" t="s">
        <v>3876</v>
      </c>
      <c r="BN562" s="5" t="s">
        <v>2333</v>
      </c>
      <c r="BP562" s="5">
        <v>0.0</v>
      </c>
      <c r="BQ562" s="5" t="s">
        <v>2334</v>
      </c>
      <c r="BR562" s="10">
        <v>9336.0</v>
      </c>
      <c r="BT562" s="7">
        <v>5049.0</v>
      </c>
      <c r="BU562" s="5">
        <v>0.0</v>
      </c>
      <c r="BV562" s="5">
        <v>72.0</v>
      </c>
      <c r="BW562" s="11">
        <v>45958.0</v>
      </c>
      <c r="BX562" s="5">
        <v>60.0</v>
      </c>
      <c r="BY562" s="5">
        <v>45.0</v>
      </c>
      <c r="BZ562" s="5">
        <v>4.0</v>
      </c>
      <c r="CA562" s="5">
        <v>0.0</v>
      </c>
      <c r="CB562" s="5">
        <v>52.0</v>
      </c>
      <c r="CC562" s="5">
        <v>0.0</v>
      </c>
      <c r="CD562" s="5">
        <v>0.0</v>
      </c>
      <c r="CE562" s="5">
        <v>0.0</v>
      </c>
      <c r="CJ562" s="11">
        <v>45658.0</v>
      </c>
      <c r="CK562" s="5">
        <v>15.0</v>
      </c>
      <c r="CL562" s="5" t="s">
        <v>2335</v>
      </c>
      <c r="CM562" s="5" t="s">
        <v>2483</v>
      </c>
      <c r="CN562" s="5" t="s">
        <v>2336</v>
      </c>
      <c r="CO562" s="5" t="s">
        <v>2337</v>
      </c>
      <c r="CP562" s="5">
        <v>0.0</v>
      </c>
      <c r="CQ562" s="5">
        <v>0.0</v>
      </c>
      <c r="CR562" s="5">
        <v>11.0</v>
      </c>
      <c r="CS562" s="5">
        <v>-43.0</v>
      </c>
      <c r="CT562" s="5">
        <v>66.7</v>
      </c>
      <c r="CU562" s="5">
        <v>0.0</v>
      </c>
      <c r="CV562" s="5">
        <v>0.0</v>
      </c>
    </row>
    <row r="563">
      <c r="A563" s="5" t="s">
        <v>2321</v>
      </c>
      <c r="C563" s="13">
        <v>46039.0</v>
      </c>
      <c r="D563" s="5" t="s">
        <v>2322</v>
      </c>
      <c r="E563" s="5" t="s">
        <v>2323</v>
      </c>
      <c r="F563" s="5" t="s">
        <v>6</v>
      </c>
      <c r="G563" s="5" t="s">
        <v>3873</v>
      </c>
      <c r="H563" s="5" t="s">
        <v>22</v>
      </c>
      <c r="I563" s="5">
        <v>0.0</v>
      </c>
      <c r="J563" s="5">
        <v>0.0</v>
      </c>
      <c r="K563" s="5" t="s">
        <v>3879</v>
      </c>
      <c r="L563" s="5" t="s">
        <v>1032</v>
      </c>
      <c r="M563" s="5" t="s">
        <v>2480</v>
      </c>
      <c r="N563" s="5">
        <v>12.0</v>
      </c>
      <c r="O563" s="5" t="s">
        <v>2339</v>
      </c>
      <c r="P563" s="5" t="s">
        <v>3880</v>
      </c>
      <c r="Q563" s="5" t="s">
        <v>2329</v>
      </c>
      <c r="R563" s="5" t="s">
        <v>2330</v>
      </c>
      <c r="S563" s="5">
        <v>75.0</v>
      </c>
      <c r="T563" s="5">
        <v>0.0</v>
      </c>
      <c r="U563" s="6">
        <v>24.99</v>
      </c>
      <c r="V563" s="7">
        <v>0.0</v>
      </c>
      <c r="W563" s="5" t="b">
        <v>0</v>
      </c>
      <c r="X563" s="5" t="b">
        <v>0</v>
      </c>
      <c r="Y563" s="5" t="b">
        <v>0</v>
      </c>
      <c r="Z563" s="5" t="b">
        <v>0</v>
      </c>
      <c r="AB563" s="5">
        <v>24.0</v>
      </c>
      <c r="AC563" s="5">
        <v>0.0</v>
      </c>
      <c r="AD563" s="5">
        <v>0.0</v>
      </c>
      <c r="AE563" s="5">
        <v>12.0</v>
      </c>
      <c r="AF563" s="7">
        <v>300.0</v>
      </c>
      <c r="AH563" s="8">
        <v>0.0</v>
      </c>
      <c r="AI563" s="5">
        <v>1934.0</v>
      </c>
      <c r="AJ563" s="5">
        <v>333.0</v>
      </c>
      <c r="AK563" s="5">
        <v>1695.0</v>
      </c>
      <c r="AL563" s="5">
        <v>1629.0</v>
      </c>
      <c r="AM563" s="5">
        <v>1.0</v>
      </c>
      <c r="AN563" s="5">
        <v>0.0</v>
      </c>
      <c r="AO563" s="5">
        <v>0.0</v>
      </c>
      <c r="AP563" s="5">
        <v>0.0</v>
      </c>
      <c r="AQ563" s="5">
        <v>0.0</v>
      </c>
      <c r="AR563" s="5">
        <v>0.0</v>
      </c>
      <c r="AW563" s="8">
        <v>0.0</v>
      </c>
      <c r="AX563" s="5">
        <v>0.0</v>
      </c>
      <c r="AY563" s="5">
        <v>6.0</v>
      </c>
      <c r="AZ563" s="5">
        <v>6.0</v>
      </c>
      <c r="BA563" s="5">
        <v>6.0</v>
      </c>
      <c r="BB563" s="5">
        <v>53.0</v>
      </c>
      <c r="BC563" s="5">
        <v>0.0</v>
      </c>
      <c r="BD563" s="5">
        <v>0.0</v>
      </c>
      <c r="BE563" s="5">
        <v>0.0</v>
      </c>
      <c r="BF563" s="5">
        <v>0.0</v>
      </c>
      <c r="BG563" s="5">
        <v>0.0</v>
      </c>
      <c r="BJ563" s="5">
        <v>26.0</v>
      </c>
      <c r="BK563" s="5">
        <v>1934.0</v>
      </c>
      <c r="BL563" s="5" t="s">
        <v>2331</v>
      </c>
      <c r="BM563" s="9" t="s">
        <v>3876</v>
      </c>
      <c r="BN563" s="5" t="s">
        <v>2333</v>
      </c>
      <c r="BP563" s="5">
        <v>0.0</v>
      </c>
      <c r="BQ563" s="5" t="s">
        <v>2334</v>
      </c>
      <c r="BR563" s="10">
        <v>15282.0</v>
      </c>
      <c r="BT563" s="7">
        <v>8322.0</v>
      </c>
      <c r="BU563" s="5">
        <v>0.0</v>
      </c>
      <c r="BV563" s="5">
        <v>109.0</v>
      </c>
      <c r="BW563" s="11">
        <v>45904.0</v>
      </c>
      <c r="BX563" s="5">
        <v>204.0</v>
      </c>
      <c r="BY563" s="5">
        <v>320.0</v>
      </c>
      <c r="BZ563" s="5">
        <v>1.0</v>
      </c>
      <c r="CA563" s="5">
        <v>0.0</v>
      </c>
      <c r="CB563" s="5">
        <v>12.0</v>
      </c>
      <c r="CC563" s="5">
        <v>0.0</v>
      </c>
      <c r="CD563" s="5">
        <v>0.0</v>
      </c>
      <c r="CE563" s="5">
        <v>0.0</v>
      </c>
      <c r="CJ563" s="11">
        <v>45658.0</v>
      </c>
      <c r="CK563" s="5">
        <v>13.0</v>
      </c>
      <c r="CL563" s="5" t="s">
        <v>2335</v>
      </c>
      <c r="CM563" s="5" t="s">
        <v>2483</v>
      </c>
      <c r="CN563" s="5" t="s">
        <v>2336</v>
      </c>
      <c r="CO563" s="5" t="s">
        <v>2337</v>
      </c>
      <c r="CP563" s="5">
        <v>15.0</v>
      </c>
      <c r="CQ563" s="5">
        <v>0.0</v>
      </c>
      <c r="CR563" s="5">
        <v>9.0</v>
      </c>
      <c r="CS563" s="5">
        <v>-243.0</v>
      </c>
      <c r="CT563" s="5">
        <v>66.7</v>
      </c>
      <c r="CU563" s="5">
        <v>0.0</v>
      </c>
      <c r="CV563" s="5">
        <v>0.0</v>
      </c>
    </row>
    <row r="564">
      <c r="A564" s="5" t="s">
        <v>2321</v>
      </c>
      <c r="C564" s="13">
        <v>46067.0</v>
      </c>
      <c r="D564" s="5" t="s">
        <v>2544</v>
      </c>
      <c r="E564" s="5" t="s">
        <v>2323</v>
      </c>
      <c r="F564" s="5" t="s">
        <v>2046</v>
      </c>
      <c r="G564" s="5" t="s">
        <v>2144</v>
      </c>
      <c r="H564" s="5" t="s">
        <v>2048</v>
      </c>
      <c r="I564" s="5">
        <v>0.0</v>
      </c>
      <c r="J564" s="5">
        <v>0.0</v>
      </c>
      <c r="K564" s="5" t="s">
        <v>3881</v>
      </c>
      <c r="L564" s="5" t="s">
        <v>2143</v>
      </c>
      <c r="M564" s="5" t="s">
        <v>3427</v>
      </c>
      <c r="N564" s="5">
        <v>25.0</v>
      </c>
      <c r="O564" s="5" t="s">
        <v>2339</v>
      </c>
      <c r="P564" s="5" t="s">
        <v>3882</v>
      </c>
      <c r="Q564" s="5" t="s">
        <v>2472</v>
      </c>
      <c r="R564" s="5" t="s">
        <v>2548</v>
      </c>
      <c r="S564" s="5">
        <v>75.0</v>
      </c>
      <c r="T564" s="5">
        <v>0.0</v>
      </c>
      <c r="U564" s="6">
        <v>15.99</v>
      </c>
      <c r="V564" s="7">
        <v>0.0</v>
      </c>
      <c r="W564" s="5" t="b">
        <v>0</v>
      </c>
      <c r="X564" s="5" t="b">
        <v>0</v>
      </c>
      <c r="Y564" s="5" t="b">
        <v>0</v>
      </c>
      <c r="Z564" s="5" t="b">
        <v>0</v>
      </c>
      <c r="AB564" s="5">
        <v>200.0</v>
      </c>
      <c r="AC564" s="5">
        <v>0.0</v>
      </c>
      <c r="AD564" s="5">
        <v>0.0</v>
      </c>
      <c r="AE564" s="5">
        <v>550.0</v>
      </c>
      <c r="AF564" s="7">
        <v>8795.0</v>
      </c>
      <c r="AH564" s="8">
        <v>0.0</v>
      </c>
      <c r="AI564" s="10">
        <v>3188.0</v>
      </c>
      <c r="AJ564" s="5">
        <v>1310.0</v>
      </c>
      <c r="AK564" s="5">
        <v>181.0</v>
      </c>
      <c r="AL564" s="5">
        <v>48.0</v>
      </c>
      <c r="AM564" s="5">
        <v>100.0</v>
      </c>
      <c r="AN564" s="5">
        <v>0.0</v>
      </c>
      <c r="AO564" s="5">
        <v>703.0</v>
      </c>
      <c r="AP564" s="5">
        <v>0.0</v>
      </c>
      <c r="AQ564" s="5">
        <v>0.0</v>
      </c>
      <c r="AR564" s="5">
        <v>0.0</v>
      </c>
      <c r="AW564" s="8">
        <v>0.0</v>
      </c>
      <c r="AX564" s="5">
        <v>0.0</v>
      </c>
      <c r="AY564" s="5">
        <v>184.0</v>
      </c>
      <c r="AZ564" s="5">
        <v>238.0</v>
      </c>
      <c r="BA564" s="5">
        <v>305.0</v>
      </c>
      <c r="BB564" s="5">
        <v>868.0</v>
      </c>
      <c r="BC564" s="5">
        <v>0.0</v>
      </c>
      <c r="BD564" s="5">
        <v>0.0</v>
      </c>
      <c r="BE564" s="5">
        <v>0.0</v>
      </c>
      <c r="BF564" s="5">
        <v>0.0</v>
      </c>
      <c r="BG564" s="5">
        <v>0.0</v>
      </c>
      <c r="BH564" s="14">
        <v>45929.0</v>
      </c>
      <c r="BI564" s="5">
        <v>30.0</v>
      </c>
      <c r="BJ564" s="5">
        <v>892.0</v>
      </c>
      <c r="BK564" s="5">
        <v>3188.0</v>
      </c>
      <c r="BL564" s="5" t="s">
        <v>2331</v>
      </c>
      <c r="BM564" s="9" t="s">
        <v>3883</v>
      </c>
      <c r="BN564" s="5" t="s">
        <v>2474</v>
      </c>
      <c r="BP564" s="5">
        <v>0.0</v>
      </c>
      <c r="BQ564" s="5">
        <v>0.0</v>
      </c>
      <c r="BR564" s="10">
        <v>1175.0</v>
      </c>
      <c r="BT564" s="7">
        <v>20947.0</v>
      </c>
      <c r="BU564" s="5">
        <v>0.0</v>
      </c>
      <c r="BV564" s="5">
        <v>82.0</v>
      </c>
      <c r="BW564" s="11">
        <v>46037.0</v>
      </c>
      <c r="BY564" s="5">
        <v>344.0</v>
      </c>
      <c r="BZ564" s="5">
        <v>163.0</v>
      </c>
      <c r="CA564" s="5">
        <v>703.0</v>
      </c>
      <c r="CB564" s="5">
        <v>100.0</v>
      </c>
      <c r="CC564" s="5">
        <v>0.0</v>
      </c>
      <c r="CD564" s="5">
        <v>0.0</v>
      </c>
      <c r="CE564" s="5">
        <v>53.0</v>
      </c>
      <c r="CJ564" s="15">
        <v>45715.0</v>
      </c>
      <c r="CK564" s="5">
        <v>11.0</v>
      </c>
      <c r="CM564" s="5" t="s">
        <v>2483</v>
      </c>
      <c r="CO564" s="5" t="s">
        <v>2337</v>
      </c>
      <c r="CP564" s="5">
        <v>186.25</v>
      </c>
      <c r="CR564" s="5">
        <v>529.1650261</v>
      </c>
      <c r="CS564" s="5">
        <v>165.6</v>
      </c>
      <c r="CT564" s="5">
        <v>66.7</v>
      </c>
      <c r="CU564" s="5">
        <v>0.0</v>
      </c>
      <c r="CV564" s="5">
        <v>0.0</v>
      </c>
    </row>
    <row r="565">
      <c r="A565" s="5" t="s">
        <v>2321</v>
      </c>
      <c r="C565" s="12">
        <v>45870.0</v>
      </c>
      <c r="D565" s="5" t="s">
        <v>2322</v>
      </c>
      <c r="E565" s="5" t="s">
        <v>2323</v>
      </c>
      <c r="F565" s="5" t="s">
        <v>6</v>
      </c>
      <c r="G565" s="5" t="s">
        <v>3884</v>
      </c>
      <c r="H565" s="5" t="s">
        <v>108</v>
      </c>
      <c r="I565" s="5">
        <v>0.0</v>
      </c>
      <c r="J565" s="5">
        <v>0.0</v>
      </c>
      <c r="K565" s="5" t="s">
        <v>3885</v>
      </c>
      <c r="L565" s="5" t="s">
        <v>1646</v>
      </c>
      <c r="M565" s="5" t="s">
        <v>2441</v>
      </c>
      <c r="N565" s="5">
        <v>4.0</v>
      </c>
      <c r="O565" s="5" t="s">
        <v>2342</v>
      </c>
      <c r="P565" s="5" t="s">
        <v>3886</v>
      </c>
      <c r="Q565" s="5" t="s">
        <v>2344</v>
      </c>
      <c r="R565" s="5" t="s">
        <v>2330</v>
      </c>
      <c r="S565" s="5">
        <v>75.0</v>
      </c>
      <c r="T565" s="5">
        <v>0.0</v>
      </c>
      <c r="U565" s="6">
        <v>49.99</v>
      </c>
      <c r="V565" s="7">
        <v>0.0</v>
      </c>
      <c r="W565" s="5" t="b">
        <v>0</v>
      </c>
      <c r="X565" s="5" t="b">
        <v>0</v>
      </c>
      <c r="Y565" s="5" t="b">
        <v>0</v>
      </c>
      <c r="Z565" s="5" t="b">
        <v>0</v>
      </c>
      <c r="AB565" s="5" t="e">
        <v>#N/A</v>
      </c>
      <c r="AC565" s="5">
        <v>0.0</v>
      </c>
      <c r="AD565" s="5">
        <v>0.0</v>
      </c>
      <c r="AE565" s="5">
        <v>4.0</v>
      </c>
      <c r="AF565" s="7">
        <v>200.0</v>
      </c>
      <c r="AH565" s="8">
        <v>0.0</v>
      </c>
      <c r="AI565" s="5">
        <v>273.0</v>
      </c>
      <c r="AJ565" s="5">
        <v>29.0</v>
      </c>
      <c r="AK565" s="5">
        <v>1949.0</v>
      </c>
      <c r="AL565" s="5">
        <v>1680.0</v>
      </c>
      <c r="AM565" s="5">
        <v>1.0</v>
      </c>
      <c r="AN565" s="5">
        <v>0.0</v>
      </c>
      <c r="AO565" s="5">
        <v>0.0</v>
      </c>
      <c r="AP565" s="5">
        <v>0.0</v>
      </c>
      <c r="AQ565" s="5">
        <v>0.0</v>
      </c>
      <c r="AR565" s="5">
        <v>0.0</v>
      </c>
      <c r="AW565" s="8">
        <v>0.0</v>
      </c>
      <c r="AX565" s="5">
        <v>0.0</v>
      </c>
      <c r="AY565" s="5">
        <v>0.0</v>
      </c>
      <c r="AZ565" s="5">
        <v>1.0</v>
      </c>
      <c r="BA565" s="5">
        <v>1.0</v>
      </c>
      <c r="BB565" s="5">
        <v>2.0</v>
      </c>
      <c r="BC565" s="5">
        <v>0.0</v>
      </c>
      <c r="BD565" s="5">
        <v>0.0</v>
      </c>
      <c r="BE565" s="5">
        <v>0.0</v>
      </c>
      <c r="BF565" s="5">
        <v>0.0</v>
      </c>
      <c r="BG565" s="5">
        <v>0.0</v>
      </c>
      <c r="BJ565" s="5">
        <v>1.0</v>
      </c>
      <c r="BK565" s="5">
        <v>273.0</v>
      </c>
      <c r="BL565" s="5" t="s">
        <v>2331</v>
      </c>
      <c r="BM565" s="9" t="s">
        <v>3887</v>
      </c>
      <c r="BN565" s="5" t="s">
        <v>2333</v>
      </c>
      <c r="BP565" s="5">
        <v>0.0</v>
      </c>
      <c r="BQ565" s="5">
        <v>0.0</v>
      </c>
      <c r="BR565" s="10">
        <v>22640.0</v>
      </c>
      <c r="BT565" s="7">
        <v>1450.0</v>
      </c>
      <c r="BU565" s="5">
        <v>0.0</v>
      </c>
      <c r="BV565" s="5">
        <v>236.0</v>
      </c>
      <c r="BW565" s="11">
        <v>45973.0</v>
      </c>
      <c r="BY565" s="5">
        <v>25.0</v>
      </c>
      <c r="BZ565" s="5">
        <v>0.0</v>
      </c>
      <c r="CA565" s="5">
        <v>0.0</v>
      </c>
      <c r="CB565" s="5">
        <v>4.0</v>
      </c>
      <c r="CC565" s="5">
        <v>0.0</v>
      </c>
      <c r="CD565" s="5">
        <v>0.0</v>
      </c>
      <c r="CE565" s="5">
        <v>0.0</v>
      </c>
      <c r="CJ565" s="11">
        <v>45870.0</v>
      </c>
      <c r="CK565" s="5">
        <v>6.0</v>
      </c>
      <c r="CM565" s="5" t="e">
        <v>#N/A</v>
      </c>
      <c r="CN565" s="5" t="s">
        <v>2336</v>
      </c>
      <c r="CO565" s="5" t="s">
        <v>2337</v>
      </c>
      <c r="CP565" s="5" t="e">
        <v>#N/A</v>
      </c>
      <c r="CR565" s="5">
        <v>2.0</v>
      </c>
      <c r="CS565" s="5">
        <v>-26.0</v>
      </c>
      <c r="CT565" s="5">
        <v>66.7</v>
      </c>
      <c r="CU565" s="5">
        <v>0.0</v>
      </c>
      <c r="CV565" s="5">
        <v>0.0</v>
      </c>
    </row>
    <row r="566">
      <c r="A566" s="5" t="s">
        <v>2321</v>
      </c>
      <c r="C566" s="12">
        <v>45870.0</v>
      </c>
      <c r="D566" s="5" t="s">
        <v>2322</v>
      </c>
      <c r="E566" s="5" t="s">
        <v>2323</v>
      </c>
      <c r="F566" s="5" t="s">
        <v>6</v>
      </c>
      <c r="G566" s="5" t="s">
        <v>3884</v>
      </c>
      <c r="H566" s="5" t="s">
        <v>8</v>
      </c>
      <c r="I566" s="5">
        <v>0.0</v>
      </c>
      <c r="J566" s="5">
        <v>0.0</v>
      </c>
      <c r="K566" s="5" t="s">
        <v>3888</v>
      </c>
      <c r="L566" s="5" t="s">
        <v>1282</v>
      </c>
      <c r="M566" s="5" t="s">
        <v>2441</v>
      </c>
      <c r="N566" s="5">
        <v>60.0</v>
      </c>
      <c r="O566" s="5" t="s">
        <v>2327</v>
      </c>
      <c r="P566" s="5" t="s">
        <v>3889</v>
      </c>
      <c r="Q566" s="5" t="s">
        <v>2329</v>
      </c>
      <c r="R566" s="5" t="s">
        <v>2330</v>
      </c>
      <c r="S566" s="5">
        <v>75.0</v>
      </c>
      <c r="T566" s="5">
        <v>0.0</v>
      </c>
      <c r="U566" s="6">
        <v>11.99</v>
      </c>
      <c r="V566" s="7">
        <v>0.0</v>
      </c>
      <c r="W566" s="5" t="b">
        <v>0</v>
      </c>
      <c r="X566" s="5" t="b">
        <v>0</v>
      </c>
      <c r="Y566" s="5" t="b">
        <v>0</v>
      </c>
      <c r="Z566" s="5" t="b">
        <v>0</v>
      </c>
      <c r="AB566" s="5" t="e">
        <v>#N/A</v>
      </c>
      <c r="AC566" s="5">
        <v>0.0</v>
      </c>
      <c r="AD566" s="5">
        <v>0.0</v>
      </c>
      <c r="AE566" s="5" t="s">
        <v>2353</v>
      </c>
      <c r="AF566" s="7">
        <v>0.0</v>
      </c>
      <c r="AH566" s="8">
        <v>0.0</v>
      </c>
      <c r="AI566" s="10">
        <v>959.0</v>
      </c>
      <c r="AJ566" s="5">
        <v>53.0</v>
      </c>
      <c r="AK566" s="5">
        <v>8904.0</v>
      </c>
      <c r="AL566" s="5">
        <v>5040.0</v>
      </c>
      <c r="AM566" s="5">
        <v>0.0</v>
      </c>
      <c r="AN566" s="5">
        <v>0.0</v>
      </c>
      <c r="AO566" s="5">
        <v>0.0</v>
      </c>
      <c r="AP566" s="5">
        <v>0.0</v>
      </c>
      <c r="AQ566" s="5">
        <v>0.0</v>
      </c>
      <c r="AR566" s="5">
        <v>0.0</v>
      </c>
      <c r="AW566" s="8">
        <v>0.0</v>
      </c>
      <c r="AX566" s="5">
        <v>0.0</v>
      </c>
      <c r="AY566" s="5">
        <v>0.0</v>
      </c>
      <c r="AZ566" s="5">
        <v>0.0</v>
      </c>
      <c r="BA566" s="5">
        <v>1.0</v>
      </c>
      <c r="BB566" s="5">
        <v>5.0</v>
      </c>
      <c r="BC566" s="5">
        <v>0.0</v>
      </c>
      <c r="BD566" s="5">
        <v>0.0</v>
      </c>
      <c r="BE566" s="5">
        <v>0.0</v>
      </c>
      <c r="BF566" s="5">
        <v>0.0</v>
      </c>
      <c r="BG566" s="5">
        <v>0.0</v>
      </c>
      <c r="BH566" s="14"/>
      <c r="BJ566" s="5">
        <v>0.0</v>
      </c>
      <c r="BK566" s="5">
        <v>959.0</v>
      </c>
      <c r="BL566" s="5" t="s">
        <v>2331</v>
      </c>
      <c r="BM566" s="9" t="s">
        <v>3887</v>
      </c>
      <c r="BN566" s="5" t="s">
        <v>2333</v>
      </c>
      <c r="BP566" s="5">
        <v>0.0</v>
      </c>
      <c r="BQ566" s="5">
        <v>0.0</v>
      </c>
      <c r="BR566" s="10">
        <v>121468.0</v>
      </c>
      <c r="BT566" s="7">
        <v>635.0</v>
      </c>
      <c r="BU566" s="5">
        <v>0.0</v>
      </c>
      <c r="BV566" s="5">
        <v>217.0</v>
      </c>
      <c r="BW566" s="11">
        <v>45875.0</v>
      </c>
      <c r="BY566" s="5">
        <v>30.0</v>
      </c>
      <c r="BZ566" s="5">
        <v>23.0</v>
      </c>
      <c r="CA566" s="5">
        <v>0.0</v>
      </c>
      <c r="CB566" s="5">
        <v>0.0</v>
      </c>
      <c r="CC566" s="5">
        <v>0.0</v>
      </c>
      <c r="CD566" s="5">
        <v>0.0</v>
      </c>
      <c r="CE566" s="5">
        <v>0.0</v>
      </c>
      <c r="CJ566" s="11">
        <v>45870.0</v>
      </c>
      <c r="CK566" s="5">
        <v>6.0</v>
      </c>
      <c r="CM566" s="5" t="e">
        <v>#N/A</v>
      </c>
      <c r="CN566" s="5" t="s">
        <v>2336</v>
      </c>
      <c r="CO566" s="5" t="s">
        <v>2337</v>
      </c>
      <c r="CP566" s="5" t="e">
        <v>#N/A</v>
      </c>
      <c r="CR566" s="5" t="s">
        <v>2353</v>
      </c>
      <c r="CS566" s="5">
        <v>-45.0</v>
      </c>
      <c r="CT566" s="5">
        <v>66.7</v>
      </c>
      <c r="CU566" s="5">
        <v>0.0</v>
      </c>
      <c r="CV566" s="5">
        <v>0.0</v>
      </c>
    </row>
    <row r="567">
      <c r="A567" s="5" t="s">
        <v>2321</v>
      </c>
      <c r="C567" s="12">
        <v>45870.0</v>
      </c>
      <c r="D567" s="5" t="s">
        <v>2322</v>
      </c>
      <c r="E567" s="5" t="s">
        <v>2323</v>
      </c>
      <c r="F567" s="5" t="s">
        <v>6</v>
      </c>
      <c r="G567" s="5" t="s">
        <v>3884</v>
      </c>
      <c r="H567" s="5" t="s">
        <v>22</v>
      </c>
      <c r="I567" s="5">
        <v>0.0</v>
      </c>
      <c r="J567" s="5">
        <v>0.0</v>
      </c>
      <c r="K567" s="5" t="s">
        <v>3890</v>
      </c>
      <c r="L567" s="5" t="s">
        <v>1294</v>
      </c>
      <c r="M567" s="5" t="s">
        <v>2441</v>
      </c>
      <c r="N567" s="5">
        <v>12.0</v>
      </c>
      <c r="O567" s="5" t="s">
        <v>2375</v>
      </c>
      <c r="P567" s="5" t="s">
        <v>3891</v>
      </c>
      <c r="Q567" s="5" t="s">
        <v>2329</v>
      </c>
      <c r="R567" s="5" t="s">
        <v>2330</v>
      </c>
      <c r="S567" s="5">
        <v>75.0</v>
      </c>
      <c r="T567" s="5">
        <v>0.0</v>
      </c>
      <c r="U567" s="6">
        <v>24.99</v>
      </c>
      <c r="V567" s="7">
        <v>0.0</v>
      </c>
      <c r="W567" s="5" t="b">
        <v>0</v>
      </c>
      <c r="X567" s="5" t="b">
        <v>0</v>
      </c>
      <c r="Y567" s="5" t="b">
        <v>0</v>
      </c>
      <c r="Z567" s="5" t="b">
        <v>0</v>
      </c>
      <c r="AB567" s="5" t="e">
        <v>#N/A</v>
      </c>
      <c r="AC567" s="5">
        <v>0.0</v>
      </c>
      <c r="AD567" s="5" t="e">
        <v>#DIV/0!</v>
      </c>
      <c r="AE567" s="5" t="s">
        <v>2353</v>
      </c>
      <c r="AF567" s="7">
        <v>0.0</v>
      </c>
      <c r="AH567" s="8">
        <v>0.0</v>
      </c>
      <c r="AI567" s="5">
        <v>486.0</v>
      </c>
      <c r="AJ567" s="5">
        <v>54.0</v>
      </c>
      <c r="AK567" s="5" t="s">
        <v>2354</v>
      </c>
      <c r="AL567" s="5" t="e">
        <v>#DIV/0!</v>
      </c>
      <c r="AM567" s="5">
        <v>0.0</v>
      </c>
      <c r="AN567" s="5" t="e">
        <v>#DIV/0!</v>
      </c>
      <c r="AO567" s="5">
        <v>0.0</v>
      </c>
      <c r="AP567" s="5">
        <v>0.0</v>
      </c>
      <c r="AQ567" s="5">
        <v>0.0</v>
      </c>
      <c r="AR567" s="5">
        <v>0.0</v>
      </c>
      <c r="AW567" s="8">
        <v>0.0</v>
      </c>
      <c r="AX567" s="5">
        <v>0.0</v>
      </c>
      <c r="AY567" s="5">
        <v>0.0</v>
      </c>
      <c r="AZ567" s="5">
        <v>0.0</v>
      </c>
      <c r="BA567" s="5">
        <v>0.0</v>
      </c>
      <c r="BB567" s="5">
        <v>1.0</v>
      </c>
      <c r="BC567" s="5">
        <v>0.0</v>
      </c>
      <c r="BD567" s="5">
        <v>0.0</v>
      </c>
      <c r="BE567" s="5">
        <v>0.0</v>
      </c>
      <c r="BF567" s="5">
        <v>0.0</v>
      </c>
      <c r="BG567" s="5">
        <v>0.0</v>
      </c>
      <c r="BJ567" s="5">
        <v>0.0</v>
      </c>
      <c r="BK567" s="5">
        <v>486.0</v>
      </c>
      <c r="BL567" s="5" t="s">
        <v>2331</v>
      </c>
      <c r="BM567" s="9" t="s">
        <v>3887</v>
      </c>
      <c r="BN567" s="5" t="s">
        <v>2333</v>
      </c>
      <c r="BP567" s="5">
        <v>0.0</v>
      </c>
      <c r="BQ567" s="5">
        <v>0.0</v>
      </c>
      <c r="BR567" s="10">
        <v>324030.0</v>
      </c>
      <c r="BT567" s="7">
        <v>1349.0</v>
      </c>
      <c r="BU567" s="5">
        <v>0.0</v>
      </c>
      <c r="BV567" s="5">
        <v>0.0</v>
      </c>
      <c r="BW567" s="11">
        <v>45915.0</v>
      </c>
      <c r="BY567" s="5">
        <v>54.0</v>
      </c>
      <c r="BZ567" s="5">
        <v>0.0</v>
      </c>
      <c r="CA567" s="5">
        <v>0.0</v>
      </c>
      <c r="CB567" s="5">
        <v>0.0</v>
      </c>
      <c r="CC567" s="5">
        <v>0.0</v>
      </c>
      <c r="CD567" s="5">
        <v>0.0</v>
      </c>
      <c r="CE567" s="5">
        <v>0.0</v>
      </c>
      <c r="CJ567" s="11">
        <v>45870.0</v>
      </c>
      <c r="CK567" s="5">
        <v>6.0</v>
      </c>
      <c r="CM567" s="5" t="e">
        <v>#N/A</v>
      </c>
      <c r="CN567" s="5" t="s">
        <v>2336</v>
      </c>
      <c r="CO567" s="5" t="s">
        <v>2337</v>
      </c>
      <c r="CP567" s="5" t="e">
        <v>#N/A</v>
      </c>
      <c r="CR567" s="5" t="s">
        <v>2353</v>
      </c>
      <c r="CS567" s="5">
        <v>-52.0</v>
      </c>
      <c r="CT567" s="5">
        <v>66.7</v>
      </c>
      <c r="CU567" s="5">
        <v>0.0</v>
      </c>
      <c r="CV567" s="5">
        <v>0.0</v>
      </c>
    </row>
    <row r="568">
      <c r="A568" s="5" t="s">
        <v>2321</v>
      </c>
      <c r="C568" s="13">
        <v>46067.0</v>
      </c>
      <c r="D568" s="5" t="s">
        <v>2544</v>
      </c>
      <c r="E568" s="5" t="s">
        <v>2323</v>
      </c>
      <c r="F568" s="5" t="s">
        <v>2050</v>
      </c>
      <c r="G568" s="5" t="s">
        <v>2146</v>
      </c>
      <c r="H568" s="5" t="s">
        <v>1710</v>
      </c>
      <c r="I568" s="5">
        <v>0.0</v>
      </c>
      <c r="J568" s="5">
        <v>0.0</v>
      </c>
      <c r="K568" s="5" t="s">
        <v>3892</v>
      </c>
      <c r="L568" s="5" t="s">
        <v>2145</v>
      </c>
      <c r="M568" s="5" t="s">
        <v>3078</v>
      </c>
      <c r="N568" s="5">
        <v>25.0</v>
      </c>
      <c r="O568" s="5" t="s">
        <v>2339</v>
      </c>
      <c r="P568" s="5" t="s">
        <v>3893</v>
      </c>
      <c r="Q568" s="5" t="s">
        <v>2472</v>
      </c>
      <c r="R568" s="5" t="s">
        <v>2548</v>
      </c>
      <c r="S568" s="5">
        <v>75.0</v>
      </c>
      <c r="T568" s="5">
        <v>0.0</v>
      </c>
      <c r="U568" s="6">
        <v>15.99</v>
      </c>
      <c r="V568" s="7">
        <v>0.0</v>
      </c>
      <c r="W568" s="5" t="b">
        <v>0</v>
      </c>
      <c r="X568" s="5" t="b">
        <v>0</v>
      </c>
      <c r="Y568" s="5" t="b">
        <v>0</v>
      </c>
      <c r="Z568" s="5" t="b">
        <v>0</v>
      </c>
      <c r="AB568" s="5">
        <v>25.0</v>
      </c>
      <c r="AC568" s="5">
        <v>0.0</v>
      </c>
      <c r="AD568" s="5">
        <v>0.0</v>
      </c>
      <c r="AE568" s="5">
        <v>25.0</v>
      </c>
      <c r="AF568" s="7">
        <v>400.0</v>
      </c>
      <c r="AH568" s="8">
        <v>0.0</v>
      </c>
      <c r="AI568" s="5">
        <v>921.0</v>
      </c>
      <c r="AJ568" s="5">
        <v>60.0</v>
      </c>
      <c r="AK568" s="5">
        <v>4032.0</v>
      </c>
      <c r="AL568" s="5">
        <v>4032.0</v>
      </c>
      <c r="AM568" s="5">
        <v>0.0</v>
      </c>
      <c r="AN568" s="5">
        <v>0.0</v>
      </c>
      <c r="AO568" s="5">
        <v>0.0</v>
      </c>
      <c r="AP568" s="5">
        <v>0.0</v>
      </c>
      <c r="AQ568" s="5">
        <v>0.0</v>
      </c>
      <c r="AR568" s="5">
        <v>0.0</v>
      </c>
      <c r="AW568" s="8">
        <v>0.0</v>
      </c>
      <c r="AX568" s="5">
        <v>0.0</v>
      </c>
      <c r="AY568" s="5">
        <v>0.0</v>
      </c>
      <c r="AZ568" s="5">
        <v>1.0</v>
      </c>
      <c r="BA568" s="5">
        <v>1.0</v>
      </c>
      <c r="BB568" s="5">
        <v>3.0</v>
      </c>
      <c r="BC568" s="5">
        <v>0.0</v>
      </c>
      <c r="BD568" s="5">
        <v>0.0</v>
      </c>
      <c r="BE568" s="5">
        <v>0.0</v>
      </c>
      <c r="BF568" s="5">
        <v>0.0</v>
      </c>
      <c r="BG568" s="5">
        <v>0.0</v>
      </c>
      <c r="BJ568" s="5">
        <v>1.0</v>
      </c>
      <c r="BK568" s="5">
        <v>921.0</v>
      </c>
      <c r="BL568" s="5" t="s">
        <v>2331</v>
      </c>
      <c r="BM568" s="9" t="s">
        <v>3894</v>
      </c>
      <c r="BN568" s="5" t="s">
        <v>2474</v>
      </c>
      <c r="BP568" s="5">
        <v>0.0</v>
      </c>
      <c r="BQ568" s="5">
        <v>0.0</v>
      </c>
      <c r="BR568" s="10">
        <v>65394.0</v>
      </c>
      <c r="BT568" s="7">
        <v>959.0</v>
      </c>
      <c r="BU568" s="5">
        <v>0.0</v>
      </c>
      <c r="BV568" s="5">
        <v>0.0</v>
      </c>
      <c r="BW568" s="11">
        <v>45775.0</v>
      </c>
      <c r="BY568" s="5">
        <v>60.0</v>
      </c>
      <c r="BZ568" s="5">
        <v>0.0</v>
      </c>
      <c r="CA568" s="5">
        <v>0.0</v>
      </c>
      <c r="CB568" s="5">
        <v>0.0</v>
      </c>
      <c r="CC568" s="5">
        <v>0.0</v>
      </c>
      <c r="CD568" s="5">
        <v>0.0</v>
      </c>
      <c r="CE568" s="5">
        <v>0.0</v>
      </c>
      <c r="CJ568" s="15">
        <v>45715.0</v>
      </c>
      <c r="CK568" s="5">
        <v>11.0</v>
      </c>
      <c r="CM568" s="5" t="s">
        <v>2483</v>
      </c>
      <c r="CO568" s="5" t="s">
        <v>2337</v>
      </c>
      <c r="CP568" s="5">
        <v>5.0</v>
      </c>
      <c r="CR568" s="5">
        <v>2.223382463</v>
      </c>
      <c r="CS568" s="5">
        <v>-54.9</v>
      </c>
      <c r="CT568" s="5">
        <v>66.7</v>
      </c>
      <c r="CU568" s="5">
        <v>0.0</v>
      </c>
      <c r="CV568" s="5">
        <v>0.0</v>
      </c>
    </row>
    <row r="569">
      <c r="A569" s="5" t="s">
        <v>2321</v>
      </c>
      <c r="C569" s="13">
        <v>46067.0</v>
      </c>
      <c r="D569" s="5" t="s">
        <v>2544</v>
      </c>
      <c r="E569" s="5" t="s">
        <v>2323</v>
      </c>
      <c r="F569" s="5" t="s">
        <v>2046</v>
      </c>
      <c r="G569" s="5" t="s">
        <v>2148</v>
      </c>
      <c r="H569" s="5" t="s">
        <v>2048</v>
      </c>
      <c r="I569" s="5">
        <v>0.0</v>
      </c>
      <c r="J569" s="5">
        <v>0.0</v>
      </c>
      <c r="K569" s="5" t="s">
        <v>3895</v>
      </c>
      <c r="L569" s="5" t="s">
        <v>2147</v>
      </c>
      <c r="M569" s="5" t="s">
        <v>3078</v>
      </c>
      <c r="N569" s="5">
        <v>25.0</v>
      </c>
      <c r="O569" s="5" t="s">
        <v>2339</v>
      </c>
      <c r="P569" s="5" t="s">
        <v>3896</v>
      </c>
      <c r="Q569" s="5" t="s">
        <v>2472</v>
      </c>
      <c r="R569" s="5" t="s">
        <v>2548</v>
      </c>
      <c r="S569" s="5">
        <v>75.0</v>
      </c>
      <c r="T569" s="5">
        <v>0.0</v>
      </c>
      <c r="U569" s="6">
        <v>15.99</v>
      </c>
      <c r="V569" s="7">
        <v>0.0</v>
      </c>
      <c r="W569" s="5" t="b">
        <v>0</v>
      </c>
      <c r="X569" s="5" t="b">
        <v>0</v>
      </c>
      <c r="Y569" s="5" t="b">
        <v>0</v>
      </c>
      <c r="Z569" s="5" t="b">
        <v>0</v>
      </c>
      <c r="AB569" s="5">
        <v>0.0</v>
      </c>
      <c r="AC569" s="5">
        <v>0.0</v>
      </c>
      <c r="AD569" s="5" t="e">
        <v>#VALUE!</v>
      </c>
      <c r="AE569" s="5" t="s">
        <v>2353</v>
      </c>
      <c r="AF569" s="7">
        <v>0.0</v>
      </c>
      <c r="AH569" s="8">
        <v>0.0</v>
      </c>
      <c r="AI569" s="10">
        <v>1608.0</v>
      </c>
      <c r="AJ569" s="5">
        <v>0.0</v>
      </c>
      <c r="AK569" s="5" t="s">
        <v>2380</v>
      </c>
      <c r="AL569" s="5" t="s">
        <v>2380</v>
      </c>
      <c r="AM569" s="5">
        <v>0.0</v>
      </c>
      <c r="AN569" s="5">
        <v>0.0</v>
      </c>
      <c r="AO569" s="5">
        <v>0.0</v>
      </c>
      <c r="AP569" s="5">
        <v>0.0</v>
      </c>
      <c r="AQ569" s="5">
        <v>0.0</v>
      </c>
      <c r="AR569" s="5">
        <v>0.0</v>
      </c>
      <c r="AW569" s="8">
        <v>0.0</v>
      </c>
      <c r="AX569" s="5">
        <v>0.0</v>
      </c>
      <c r="AY569" s="5">
        <v>0.0</v>
      </c>
      <c r="AZ569" s="5">
        <v>0.0</v>
      </c>
      <c r="BA569" s="5">
        <v>0.0</v>
      </c>
      <c r="BB569" s="5">
        <v>34.0</v>
      </c>
      <c r="BC569" s="5">
        <v>0.0</v>
      </c>
      <c r="BD569" s="5">
        <v>0.0</v>
      </c>
      <c r="BE569" s="5">
        <v>0.0</v>
      </c>
      <c r="BF569" s="5">
        <v>0.0</v>
      </c>
      <c r="BG569" s="5">
        <v>0.0</v>
      </c>
      <c r="BH569" s="14">
        <v>45874.0</v>
      </c>
      <c r="BI569" s="5">
        <v>15.0</v>
      </c>
      <c r="BJ569" s="5">
        <v>0.0</v>
      </c>
      <c r="BK569" s="5">
        <v>1608.0</v>
      </c>
      <c r="BL569" s="5" t="s">
        <v>2331</v>
      </c>
      <c r="BM569" s="9" t="s">
        <v>3897</v>
      </c>
      <c r="BN569" s="5" t="s">
        <v>2474</v>
      </c>
      <c r="BP569" s="5">
        <v>0.0</v>
      </c>
      <c r="BQ569" s="5">
        <v>0.0</v>
      </c>
      <c r="BR569" s="10" t="s">
        <v>2380</v>
      </c>
      <c r="BT569" s="7">
        <v>0.0</v>
      </c>
      <c r="BU569" s="5">
        <v>0.0</v>
      </c>
      <c r="BV569" s="5">
        <v>0.0</v>
      </c>
      <c r="BW569" s="11">
        <v>45849.0</v>
      </c>
      <c r="BY569" s="5">
        <v>0.0</v>
      </c>
      <c r="BZ569" s="5">
        <v>0.0</v>
      </c>
      <c r="CA569" s="5">
        <v>0.0</v>
      </c>
      <c r="CB569" s="5">
        <v>0.0</v>
      </c>
      <c r="CC569" s="5">
        <v>0.0</v>
      </c>
      <c r="CD569" s="5">
        <v>0.0</v>
      </c>
      <c r="CE569" s="5">
        <v>0.0</v>
      </c>
      <c r="CJ569" s="15">
        <v>45715.0</v>
      </c>
      <c r="CK569" s="5">
        <v>11.0</v>
      </c>
      <c r="CM569" s="5" t="s">
        <v>2483</v>
      </c>
      <c r="CO569" s="5" t="s">
        <v>2337</v>
      </c>
      <c r="CP569" s="5">
        <v>0.0</v>
      </c>
      <c r="CR569" s="5" t="s">
        <v>2353</v>
      </c>
      <c r="CS569" s="5">
        <v>57.8</v>
      </c>
      <c r="CT569" s="5">
        <v>66.7</v>
      </c>
      <c r="CU569" s="5">
        <v>34.0</v>
      </c>
      <c r="CV569" s="5">
        <v>0.0</v>
      </c>
    </row>
    <row r="570">
      <c r="A570" s="5" t="s">
        <v>2321</v>
      </c>
      <c r="C570" s="13">
        <v>46067.0</v>
      </c>
      <c r="D570" s="5" t="s">
        <v>2544</v>
      </c>
      <c r="E570" s="5" t="s">
        <v>2323</v>
      </c>
      <c r="F570" s="5" t="s">
        <v>2050</v>
      </c>
      <c r="G570" s="5" t="s">
        <v>2150</v>
      </c>
      <c r="H570" s="5" t="s">
        <v>1710</v>
      </c>
      <c r="I570" s="5">
        <v>0.0</v>
      </c>
      <c r="J570" s="5">
        <v>0.0</v>
      </c>
      <c r="K570" s="5" t="s">
        <v>3898</v>
      </c>
      <c r="L570" s="5" t="s">
        <v>2149</v>
      </c>
      <c r="M570" s="5" t="s">
        <v>3024</v>
      </c>
      <c r="N570" s="5">
        <v>25.0</v>
      </c>
      <c r="O570" s="5" t="s">
        <v>2339</v>
      </c>
      <c r="P570" s="5" t="s">
        <v>3899</v>
      </c>
      <c r="Q570" s="5" t="s">
        <v>2472</v>
      </c>
      <c r="R570" s="5" t="s">
        <v>2548</v>
      </c>
      <c r="S570" s="5">
        <v>75.0</v>
      </c>
      <c r="T570" s="5">
        <v>0.0</v>
      </c>
      <c r="U570" s="6">
        <v>15.99</v>
      </c>
      <c r="V570" s="7">
        <v>0.0</v>
      </c>
      <c r="W570" s="5" t="b">
        <v>0</v>
      </c>
      <c r="X570" s="5" t="b">
        <v>0</v>
      </c>
      <c r="Y570" s="5" t="b">
        <v>0</v>
      </c>
      <c r="Z570" s="5" t="b">
        <v>0</v>
      </c>
      <c r="AB570" s="5">
        <v>0.0</v>
      </c>
      <c r="AC570" s="5">
        <v>0.0</v>
      </c>
      <c r="AD570" s="5" t="e">
        <v>#VALUE!</v>
      </c>
      <c r="AE570" s="5" t="s">
        <v>2353</v>
      </c>
      <c r="AF570" s="7">
        <v>0.0</v>
      </c>
      <c r="AH570" s="8">
        <v>0.0</v>
      </c>
      <c r="AI570" s="10">
        <v>3752.0</v>
      </c>
      <c r="AJ570" s="5">
        <v>155.0</v>
      </c>
      <c r="AK570" s="5" t="s">
        <v>2354</v>
      </c>
      <c r="AL570" s="5" t="s">
        <v>2354</v>
      </c>
      <c r="AM570" s="5">
        <v>0.0</v>
      </c>
      <c r="AN570" s="5">
        <v>0.0</v>
      </c>
      <c r="AO570" s="5">
        <v>0.0</v>
      </c>
      <c r="AP570" s="5">
        <v>0.0</v>
      </c>
      <c r="AQ570" s="5">
        <v>0.0</v>
      </c>
      <c r="AR570" s="5">
        <v>0.0</v>
      </c>
      <c r="AW570" s="8">
        <v>0.0</v>
      </c>
      <c r="AX570" s="5">
        <v>0.0</v>
      </c>
      <c r="AY570" s="5">
        <v>0.0</v>
      </c>
      <c r="AZ570" s="5">
        <v>0.0</v>
      </c>
      <c r="BA570" s="5">
        <v>0.0</v>
      </c>
      <c r="BB570" s="5">
        <v>0.0</v>
      </c>
      <c r="BC570" s="5">
        <v>0.0</v>
      </c>
      <c r="BD570" s="5">
        <v>0.0</v>
      </c>
      <c r="BE570" s="5">
        <v>0.0</v>
      </c>
      <c r="BF570" s="5">
        <v>0.0</v>
      </c>
      <c r="BG570" s="5">
        <v>0.0</v>
      </c>
      <c r="BH570" s="14">
        <v>45874.0</v>
      </c>
      <c r="BI570" s="5">
        <v>21.0</v>
      </c>
      <c r="BJ570" s="5">
        <v>0.0</v>
      </c>
      <c r="BK570" s="5">
        <v>3752.0</v>
      </c>
      <c r="BL570" s="5" t="s">
        <v>2331</v>
      </c>
      <c r="BM570" s="9" t="s">
        <v>3900</v>
      </c>
      <c r="BN570" s="5" t="s">
        <v>2474</v>
      </c>
      <c r="BO570" s="14">
        <v>45839.0</v>
      </c>
      <c r="BP570" s="5">
        <v>0.0</v>
      </c>
      <c r="BQ570" s="5">
        <v>0.0</v>
      </c>
      <c r="BR570" s="10" t="s">
        <v>2354</v>
      </c>
      <c r="BT570" s="7">
        <v>2478.0</v>
      </c>
      <c r="BU570" s="5">
        <v>0.0</v>
      </c>
      <c r="BV570" s="5">
        <v>0.0</v>
      </c>
      <c r="BW570" s="11">
        <v>45931.0</v>
      </c>
      <c r="BY570" s="5">
        <v>155.0</v>
      </c>
      <c r="BZ570" s="5">
        <v>0.0</v>
      </c>
      <c r="CA570" s="5">
        <v>0.0</v>
      </c>
      <c r="CB570" s="5">
        <v>0.0</v>
      </c>
      <c r="CC570" s="5">
        <v>0.0</v>
      </c>
      <c r="CD570" s="5">
        <v>0.0</v>
      </c>
      <c r="CE570" s="5">
        <v>0.0</v>
      </c>
      <c r="CJ570" s="15">
        <v>45715.0</v>
      </c>
      <c r="CK570" s="5">
        <v>11.0</v>
      </c>
      <c r="CM570" s="5" t="s">
        <v>2483</v>
      </c>
      <c r="CO570" s="5" t="s">
        <v>2337</v>
      </c>
      <c r="CP570" s="5">
        <v>0.0</v>
      </c>
      <c r="CR570" s="5" t="s">
        <v>2353</v>
      </c>
      <c r="CS570" s="5">
        <v>-155.0</v>
      </c>
      <c r="CT570" s="5">
        <v>66.7</v>
      </c>
      <c r="CU570" s="5">
        <v>0.0</v>
      </c>
      <c r="CV570" s="5">
        <v>0.0</v>
      </c>
    </row>
    <row r="571">
      <c r="A571" s="5" t="s">
        <v>2321</v>
      </c>
      <c r="C571" s="13">
        <v>46096.0</v>
      </c>
      <c r="D571" s="5" t="s">
        <v>2696</v>
      </c>
      <c r="E571" s="5" t="s">
        <v>2323</v>
      </c>
      <c r="F571" s="5" t="s">
        <v>2779</v>
      </c>
      <c r="G571" s="5" t="s">
        <v>3901</v>
      </c>
      <c r="H571" s="5" t="s">
        <v>78</v>
      </c>
      <c r="M571" s="5" t="s">
        <v>3902</v>
      </c>
      <c r="N571" s="5">
        <v>28.0</v>
      </c>
      <c r="R571" s="5" t="s">
        <v>2330</v>
      </c>
      <c r="T571" s="5">
        <v>0.0</v>
      </c>
      <c r="U571" s="6"/>
      <c r="V571" s="7"/>
      <c r="W571" s="5" t="b">
        <v>0</v>
      </c>
      <c r="X571" s="5" t="b">
        <v>0</v>
      </c>
      <c r="Y571" s="5" t="b">
        <v>0</v>
      </c>
      <c r="AC571" s="5">
        <v>0.0</v>
      </c>
      <c r="AD571" s="5" t="e">
        <v>#VALUE!</v>
      </c>
      <c r="AE571" s="5" t="s">
        <v>2353</v>
      </c>
      <c r="AF571" s="7"/>
      <c r="AH571" s="8"/>
      <c r="AI571" s="10"/>
      <c r="AK571" s="5" t="s">
        <v>2475</v>
      </c>
      <c r="AL571" s="5" t="s">
        <v>2475</v>
      </c>
      <c r="AO571" s="5">
        <v>0.0</v>
      </c>
      <c r="AW571" s="8">
        <v>0.0</v>
      </c>
      <c r="AX571" s="5">
        <v>0.0</v>
      </c>
      <c r="AY571" s="5">
        <v>0.0</v>
      </c>
      <c r="BA571" s="5">
        <v>0.0</v>
      </c>
      <c r="BH571" s="14"/>
      <c r="BJ571" s="5">
        <v>0.0</v>
      </c>
      <c r="BL571" s="5" t="s">
        <v>2331</v>
      </c>
      <c r="BP571" s="5">
        <v>0.0</v>
      </c>
      <c r="BQ571" s="5" t="s">
        <v>2334</v>
      </c>
      <c r="BR571" s="5" t="s">
        <v>2475</v>
      </c>
      <c r="BT571" s="7"/>
      <c r="BV571" s="5">
        <v>0.0</v>
      </c>
      <c r="BW571" s="11"/>
      <c r="BY571" s="5">
        <v>0.0</v>
      </c>
      <c r="BZ571" s="5">
        <v>0.0</v>
      </c>
      <c r="CA571" s="5">
        <v>0.0</v>
      </c>
      <c r="CD571" s="5">
        <v>0.0</v>
      </c>
      <c r="CE571" s="5">
        <v>0.0</v>
      </c>
      <c r="CJ571" s="15"/>
      <c r="CR571" s="5" t="s">
        <v>2353</v>
      </c>
      <c r="CT571" s="5" t="e">
        <v>#N/A</v>
      </c>
    </row>
    <row r="572">
      <c r="A572" s="5" t="s">
        <v>2321</v>
      </c>
      <c r="C572" s="13">
        <v>46096.0</v>
      </c>
      <c r="D572" s="5" t="s">
        <v>2696</v>
      </c>
      <c r="E572" s="5" t="s">
        <v>2323</v>
      </c>
      <c r="F572" s="5" t="s">
        <v>2779</v>
      </c>
      <c r="G572" s="5" t="s">
        <v>3903</v>
      </c>
      <c r="H572" s="5" t="s">
        <v>78</v>
      </c>
      <c r="M572" s="5" t="s">
        <v>2781</v>
      </c>
      <c r="N572" s="5">
        <v>28.0</v>
      </c>
      <c r="R572" s="5" t="s">
        <v>2330</v>
      </c>
      <c r="T572" s="5">
        <v>0.0</v>
      </c>
      <c r="U572" s="6"/>
      <c r="V572" s="7"/>
      <c r="W572" s="5" t="b">
        <v>0</v>
      </c>
      <c r="X572" s="5" t="b">
        <v>0</v>
      </c>
      <c r="Y572" s="5" t="b">
        <v>0</v>
      </c>
      <c r="AC572" s="5">
        <v>0.0</v>
      </c>
      <c r="AD572" s="5" t="e">
        <v>#VALUE!</v>
      </c>
      <c r="AE572" s="5" t="s">
        <v>2353</v>
      </c>
      <c r="AF572" s="7"/>
      <c r="AH572" s="8"/>
      <c r="AI572" s="10"/>
      <c r="AK572" s="5" t="s">
        <v>2475</v>
      </c>
      <c r="AL572" s="5" t="s">
        <v>2475</v>
      </c>
      <c r="AO572" s="5">
        <v>0.0</v>
      </c>
      <c r="AW572" s="8">
        <v>0.0</v>
      </c>
      <c r="AX572" s="5">
        <v>0.0</v>
      </c>
      <c r="AY572" s="5">
        <v>0.0</v>
      </c>
      <c r="BA572" s="5">
        <v>0.0</v>
      </c>
      <c r="BH572" s="14"/>
      <c r="BJ572" s="5">
        <v>0.0</v>
      </c>
      <c r="BL572" s="5" t="s">
        <v>2331</v>
      </c>
      <c r="BO572" s="14"/>
      <c r="BP572" s="5">
        <v>0.0</v>
      </c>
      <c r="BQ572" s="5" t="s">
        <v>2334</v>
      </c>
      <c r="BR572" s="5" t="s">
        <v>2475</v>
      </c>
      <c r="BT572" s="7"/>
      <c r="BV572" s="5">
        <v>0.0</v>
      </c>
      <c r="BW572" s="11"/>
      <c r="BY572" s="5">
        <v>0.0</v>
      </c>
      <c r="BZ572" s="5">
        <v>0.0</v>
      </c>
      <c r="CA572" s="5">
        <v>0.0</v>
      </c>
      <c r="CD572" s="5">
        <v>0.0</v>
      </c>
      <c r="CE572" s="5">
        <v>0.0</v>
      </c>
      <c r="CJ572" s="15"/>
      <c r="CR572" s="5" t="s">
        <v>2353</v>
      </c>
      <c r="CT572" s="5" t="e">
        <v>#N/A</v>
      </c>
    </row>
    <row r="573">
      <c r="A573" s="5" t="s">
        <v>2321</v>
      </c>
      <c r="C573" s="13">
        <v>46096.0</v>
      </c>
      <c r="D573" s="5" t="s">
        <v>2696</v>
      </c>
      <c r="E573" s="5" t="s">
        <v>2323</v>
      </c>
      <c r="F573" s="5" t="s">
        <v>2779</v>
      </c>
      <c r="G573" s="5" t="s">
        <v>3904</v>
      </c>
      <c r="H573" s="5" t="s">
        <v>78</v>
      </c>
      <c r="M573" s="5" t="s">
        <v>3902</v>
      </c>
      <c r="N573" s="5">
        <v>28.0</v>
      </c>
      <c r="R573" s="5" t="s">
        <v>2330</v>
      </c>
      <c r="T573" s="5">
        <v>0.0</v>
      </c>
      <c r="W573" s="5" t="b">
        <v>0</v>
      </c>
      <c r="X573" s="5" t="b">
        <v>0</v>
      </c>
      <c r="Y573" s="5" t="b">
        <v>0</v>
      </c>
      <c r="AC573" s="5">
        <v>0.0</v>
      </c>
      <c r="AD573" s="5" t="e">
        <v>#VALUE!</v>
      </c>
      <c r="AE573" s="5" t="s">
        <v>2353</v>
      </c>
      <c r="AK573" s="5" t="s">
        <v>2475</v>
      </c>
      <c r="AL573" s="5" t="s">
        <v>2475</v>
      </c>
      <c r="AO573" s="5">
        <v>0.0</v>
      </c>
      <c r="AW573" s="8">
        <v>0.0</v>
      </c>
      <c r="AX573" s="5">
        <v>0.0</v>
      </c>
      <c r="AY573" s="5">
        <v>0.0</v>
      </c>
      <c r="BA573" s="5">
        <v>0.0</v>
      </c>
      <c r="BJ573" s="5">
        <v>0.0</v>
      </c>
      <c r="BL573" s="5" t="s">
        <v>2331</v>
      </c>
      <c r="BP573" s="5">
        <v>0.0</v>
      </c>
      <c r="BQ573" s="5" t="s">
        <v>2334</v>
      </c>
      <c r="BR573" s="5" t="s">
        <v>2475</v>
      </c>
      <c r="BV573" s="5">
        <v>0.0</v>
      </c>
      <c r="BY573" s="5">
        <v>0.0</v>
      </c>
      <c r="BZ573" s="5">
        <v>0.0</v>
      </c>
      <c r="CA573" s="5">
        <v>0.0</v>
      </c>
      <c r="CD573" s="5">
        <v>0.0</v>
      </c>
      <c r="CE573" s="5">
        <v>0.0</v>
      </c>
      <c r="CR573" s="5" t="s">
        <v>2353</v>
      </c>
      <c r="CT573" s="5" t="e">
        <v>#N/A</v>
      </c>
    </row>
    <row r="574">
      <c r="A574" s="5" t="s">
        <v>2321</v>
      </c>
      <c r="C574" s="13">
        <v>46096.0</v>
      </c>
      <c r="D574" s="5" t="s">
        <v>2696</v>
      </c>
      <c r="E574" s="5" t="s">
        <v>2323</v>
      </c>
      <c r="F574" s="5" t="s">
        <v>2779</v>
      </c>
      <c r="G574" s="5" t="s">
        <v>3905</v>
      </c>
      <c r="H574" s="5" t="s">
        <v>78</v>
      </c>
      <c r="M574" s="5" t="s">
        <v>3902</v>
      </c>
      <c r="N574" s="5">
        <v>28.0</v>
      </c>
      <c r="R574" s="5" t="s">
        <v>2330</v>
      </c>
      <c r="T574" s="5">
        <v>0.0</v>
      </c>
      <c r="W574" s="5" t="b">
        <v>0</v>
      </c>
      <c r="X574" s="5" t="b">
        <v>0</v>
      </c>
      <c r="Y574" s="5" t="b">
        <v>0</v>
      </c>
      <c r="AC574" s="5">
        <v>0.0</v>
      </c>
      <c r="AD574" s="5" t="e">
        <v>#VALUE!</v>
      </c>
      <c r="AE574" s="5" t="s">
        <v>2353</v>
      </c>
      <c r="AK574" s="5" t="s">
        <v>2475</v>
      </c>
      <c r="AL574" s="5" t="s">
        <v>2475</v>
      </c>
      <c r="AO574" s="5">
        <v>0.0</v>
      </c>
      <c r="AW574" s="8">
        <v>0.0</v>
      </c>
      <c r="AX574" s="5">
        <v>0.0</v>
      </c>
      <c r="AY574" s="5">
        <v>0.0</v>
      </c>
      <c r="BA574" s="5">
        <v>0.0</v>
      </c>
      <c r="BJ574" s="5">
        <v>0.0</v>
      </c>
      <c r="BL574" s="5" t="s">
        <v>2331</v>
      </c>
      <c r="BP574" s="5">
        <v>0.0</v>
      </c>
      <c r="BQ574" s="5" t="s">
        <v>2334</v>
      </c>
      <c r="BR574" s="5" t="s">
        <v>2475</v>
      </c>
      <c r="BV574" s="5">
        <v>0.0</v>
      </c>
      <c r="BY574" s="5">
        <v>0.0</v>
      </c>
      <c r="BZ574" s="5">
        <v>0.0</v>
      </c>
      <c r="CA574" s="5">
        <v>0.0</v>
      </c>
      <c r="CD574" s="5">
        <v>0.0</v>
      </c>
      <c r="CE574" s="5">
        <v>0.0</v>
      </c>
      <c r="CR574" s="5" t="s">
        <v>2353</v>
      </c>
      <c r="CT574" s="5" t="e">
        <v>#N/A</v>
      </c>
    </row>
    <row r="575">
      <c r="A575" s="5" t="s">
        <v>2321</v>
      </c>
      <c r="C575" s="13">
        <v>46096.0</v>
      </c>
      <c r="D575" s="5" t="s">
        <v>2696</v>
      </c>
      <c r="E575" s="5" t="s">
        <v>2323</v>
      </c>
      <c r="F575" s="5" t="s">
        <v>2697</v>
      </c>
      <c r="G575" s="5" t="s">
        <v>3906</v>
      </c>
      <c r="H575" s="5" t="s">
        <v>8</v>
      </c>
      <c r="M575" s="5" t="s">
        <v>3907</v>
      </c>
      <c r="N575" s="5">
        <v>60.0</v>
      </c>
      <c r="O575" s="5" t="s">
        <v>2327</v>
      </c>
      <c r="R575" s="5" t="s">
        <v>3908</v>
      </c>
      <c r="T575" s="5">
        <v>0.0</v>
      </c>
      <c r="W575" s="5" t="b">
        <v>0</v>
      </c>
      <c r="X575" s="5" t="b">
        <v>0</v>
      </c>
      <c r="Y575" s="5" t="b">
        <v>0</v>
      </c>
      <c r="Z575" s="5" t="b">
        <v>0</v>
      </c>
      <c r="AC575" s="5">
        <v>0.0</v>
      </c>
      <c r="AD575" s="5" t="e">
        <v>#VALUE!</v>
      </c>
      <c r="AE575" s="5" t="s">
        <v>2353</v>
      </c>
      <c r="AJ575" s="5">
        <v>0.0</v>
      </c>
      <c r="AK575" s="5" t="s">
        <v>2475</v>
      </c>
      <c r="AL575" s="5" t="s">
        <v>2475</v>
      </c>
      <c r="AO575" s="5">
        <v>0.0</v>
      </c>
      <c r="AW575" s="8">
        <v>0.0</v>
      </c>
      <c r="AX575" s="5">
        <v>0.0</v>
      </c>
      <c r="AY575" s="5">
        <v>0.0</v>
      </c>
      <c r="BA575" s="5">
        <v>0.0</v>
      </c>
      <c r="BJ575" s="5">
        <v>0.0</v>
      </c>
      <c r="BL575" s="5" t="s">
        <v>2331</v>
      </c>
      <c r="BN575" s="5" t="s">
        <v>2333</v>
      </c>
      <c r="BP575" s="5">
        <v>0.0</v>
      </c>
      <c r="BQ575" s="5" t="s">
        <v>2334</v>
      </c>
      <c r="BR575" s="5" t="s">
        <v>2475</v>
      </c>
      <c r="BV575" s="5">
        <v>0.0</v>
      </c>
      <c r="BY575" s="5">
        <v>0.0</v>
      </c>
      <c r="BZ575" s="5">
        <v>0.0</v>
      </c>
      <c r="CA575" s="5">
        <v>0.0</v>
      </c>
      <c r="CD575" s="5">
        <v>0.0</v>
      </c>
      <c r="CE575" s="5">
        <v>0.0</v>
      </c>
      <c r="CP575" s="5" t="e">
        <v>#N/A</v>
      </c>
      <c r="CR575" s="5" t="s">
        <v>2353</v>
      </c>
      <c r="CT575" s="5" t="e">
        <v>#N/A</v>
      </c>
    </row>
    <row r="576">
      <c r="A576" s="5" t="s">
        <v>2321</v>
      </c>
      <c r="C576" s="13">
        <v>46096.0</v>
      </c>
      <c r="D576" s="5" t="s">
        <v>2696</v>
      </c>
      <c r="E576" s="5" t="s">
        <v>2323</v>
      </c>
      <c r="F576" s="5" t="s">
        <v>2779</v>
      </c>
      <c r="G576" s="5" t="s">
        <v>3906</v>
      </c>
      <c r="H576" s="5" t="s">
        <v>8</v>
      </c>
      <c r="M576" s="5" t="s">
        <v>3907</v>
      </c>
      <c r="N576" s="5">
        <v>60.0</v>
      </c>
      <c r="O576" s="5" t="s">
        <v>2327</v>
      </c>
      <c r="R576" s="5" t="s">
        <v>3908</v>
      </c>
      <c r="T576" s="5">
        <v>0.0</v>
      </c>
      <c r="W576" s="5" t="b">
        <v>0</v>
      </c>
      <c r="X576" s="5" t="b">
        <v>0</v>
      </c>
      <c r="Y576" s="5" t="b">
        <v>0</v>
      </c>
      <c r="Z576" s="5" t="b">
        <v>0</v>
      </c>
      <c r="AC576" s="5">
        <v>0.0</v>
      </c>
      <c r="AD576" s="5" t="e">
        <v>#VALUE!</v>
      </c>
      <c r="AE576" s="5" t="s">
        <v>2353</v>
      </c>
      <c r="AJ576" s="5">
        <v>0.0</v>
      </c>
      <c r="AK576" s="5" t="s">
        <v>2475</v>
      </c>
      <c r="AL576" s="5" t="s">
        <v>2475</v>
      </c>
      <c r="AO576" s="5">
        <v>0.0</v>
      </c>
      <c r="AW576" s="8">
        <v>0.0</v>
      </c>
      <c r="AX576" s="5">
        <v>0.0</v>
      </c>
      <c r="AY576" s="5">
        <v>0.0</v>
      </c>
      <c r="BA576" s="5">
        <v>0.0</v>
      </c>
      <c r="BJ576" s="5">
        <v>0.0</v>
      </c>
      <c r="BL576" s="5" t="s">
        <v>2331</v>
      </c>
      <c r="BN576" s="5" t="s">
        <v>2333</v>
      </c>
      <c r="BP576" s="5">
        <v>0.0</v>
      </c>
      <c r="BQ576" s="5" t="s">
        <v>2334</v>
      </c>
      <c r="BR576" s="5" t="s">
        <v>2475</v>
      </c>
      <c r="BV576" s="5">
        <v>0.0</v>
      </c>
      <c r="BY576" s="5">
        <v>0.0</v>
      </c>
      <c r="BZ576" s="5">
        <v>0.0</v>
      </c>
      <c r="CA576" s="5">
        <v>0.0</v>
      </c>
      <c r="CD576" s="5">
        <v>0.0</v>
      </c>
      <c r="CE576" s="5">
        <v>0.0</v>
      </c>
      <c r="CP576" s="5" t="e">
        <v>#N/A</v>
      </c>
      <c r="CR576" s="5" t="s">
        <v>2353</v>
      </c>
      <c r="CT576" s="5" t="e">
        <v>#N/A</v>
      </c>
    </row>
    <row r="577">
      <c r="A577" s="5" t="s">
        <v>2321</v>
      </c>
      <c r="C577" s="13"/>
      <c r="D577" s="5" t="s">
        <v>2322</v>
      </c>
      <c r="E577" s="5" t="s">
        <v>2323</v>
      </c>
      <c r="F577" s="5" t="s">
        <v>6</v>
      </c>
      <c r="G577" s="5" t="s">
        <v>3909</v>
      </c>
      <c r="H577" s="5" t="s">
        <v>8</v>
      </c>
      <c r="I577" s="5">
        <v>0.0</v>
      </c>
      <c r="J577" s="5">
        <v>0.0</v>
      </c>
      <c r="K577" s="5" t="s">
        <v>3910</v>
      </c>
      <c r="L577" s="5" t="s">
        <v>34</v>
      </c>
      <c r="M577" s="5" t="s">
        <v>2509</v>
      </c>
      <c r="N577" s="5">
        <v>60.0</v>
      </c>
      <c r="O577" s="5" t="s">
        <v>2327</v>
      </c>
      <c r="P577" s="5" t="s">
        <v>3911</v>
      </c>
      <c r="Q577" s="5" t="s">
        <v>2329</v>
      </c>
      <c r="R577" s="5" t="s">
        <v>2330</v>
      </c>
      <c r="S577" s="5">
        <v>75.0</v>
      </c>
      <c r="T577" s="5">
        <v>0.0</v>
      </c>
      <c r="U577" s="6">
        <v>11.99</v>
      </c>
      <c r="V577" s="7">
        <v>0.0</v>
      </c>
      <c r="W577" s="5" t="b">
        <v>0</v>
      </c>
      <c r="X577" s="5" t="b">
        <v>0</v>
      </c>
      <c r="Y577" s="5" t="b">
        <v>0</v>
      </c>
      <c r="Z577" s="5" t="b">
        <v>0</v>
      </c>
      <c r="AB577" s="5">
        <v>180.0</v>
      </c>
      <c r="AC577" s="5">
        <v>0.0</v>
      </c>
      <c r="AD577" s="5">
        <v>0.0</v>
      </c>
      <c r="AE577" s="5">
        <v>720.0</v>
      </c>
      <c r="AF577" s="7">
        <v>8633.0</v>
      </c>
      <c r="AH577" s="8">
        <v>0.0</v>
      </c>
      <c r="AI577" s="5">
        <v>609.0</v>
      </c>
      <c r="AJ577" s="5">
        <v>3894.0</v>
      </c>
      <c r="AK577" s="5">
        <v>373.0</v>
      </c>
      <c r="AL577" s="5">
        <v>80.0</v>
      </c>
      <c r="AM577" s="5">
        <v>23.0</v>
      </c>
      <c r="AN577" s="5">
        <v>0.0</v>
      </c>
      <c r="AO577" s="5">
        <v>0.0</v>
      </c>
      <c r="AP577" s="5">
        <v>0.0</v>
      </c>
      <c r="AQ577" s="5">
        <v>0.0</v>
      </c>
      <c r="AR577" s="5">
        <v>0.0</v>
      </c>
      <c r="AW577" s="8">
        <v>0.0</v>
      </c>
      <c r="AX577" s="5">
        <v>0.0</v>
      </c>
      <c r="AY577" s="5">
        <v>231.0</v>
      </c>
      <c r="AZ577" s="5">
        <v>350.0</v>
      </c>
      <c r="BA577" s="5">
        <v>538.0</v>
      </c>
      <c r="BB577" s="5">
        <v>1489.0</v>
      </c>
      <c r="BC577" s="5">
        <v>732.0</v>
      </c>
      <c r="BD577" s="5">
        <v>1144.0</v>
      </c>
      <c r="BE577" s="5">
        <v>2856.0</v>
      </c>
      <c r="BF577" s="5">
        <v>2549.0</v>
      </c>
      <c r="BG577" s="5">
        <v>3110.0</v>
      </c>
      <c r="BJ577" s="5">
        <v>1222.0</v>
      </c>
      <c r="BK577" s="5">
        <v>609.0</v>
      </c>
      <c r="BL577" s="5" t="s">
        <v>2331</v>
      </c>
      <c r="BM577" s="9" t="s">
        <v>3912</v>
      </c>
      <c r="BN577" s="5" t="s">
        <v>2333</v>
      </c>
      <c r="BP577" s="10">
        <v>500.0</v>
      </c>
      <c r="BQ577" s="5" t="s">
        <v>2334</v>
      </c>
      <c r="BR577" s="5">
        <v>753.0</v>
      </c>
      <c r="BT577" s="7">
        <v>46689.0</v>
      </c>
      <c r="BU577" s="5">
        <v>0.0</v>
      </c>
      <c r="BV577" s="5">
        <v>67.0</v>
      </c>
      <c r="BW577" s="11">
        <v>46008.0</v>
      </c>
      <c r="BX577" s="5">
        <v>3420.0</v>
      </c>
      <c r="BY577" s="5">
        <v>834.0</v>
      </c>
      <c r="BZ577" s="5">
        <v>420.0</v>
      </c>
      <c r="CA577" s="5">
        <v>0.0</v>
      </c>
      <c r="CB577" s="5">
        <v>1380.0</v>
      </c>
      <c r="CC577" s="5">
        <v>300.0</v>
      </c>
      <c r="CD577" s="5">
        <v>-60.0</v>
      </c>
      <c r="CE577" s="5">
        <v>1020.0</v>
      </c>
      <c r="CJ577" s="11">
        <v>45108.0</v>
      </c>
      <c r="CK577" s="5">
        <v>31.0</v>
      </c>
      <c r="CL577" s="5" t="s">
        <v>2335</v>
      </c>
      <c r="CM577" s="5" t="s">
        <v>2334</v>
      </c>
      <c r="CN577" s="5" t="s">
        <v>2454</v>
      </c>
      <c r="CO577" s="5" t="s">
        <v>2455</v>
      </c>
      <c r="CP577" s="5">
        <v>136.0</v>
      </c>
      <c r="CQ577" s="5">
        <v>0.0</v>
      </c>
      <c r="CR577" s="5">
        <v>688.0</v>
      </c>
      <c r="CS577" s="5">
        <v>29.0</v>
      </c>
      <c r="CT577" s="5">
        <v>59.0</v>
      </c>
      <c r="CU577" s="5">
        <v>0.0</v>
      </c>
      <c r="CV577" s="5">
        <v>0.0</v>
      </c>
    </row>
    <row r="578">
      <c r="A578" s="5" t="s">
        <v>2321</v>
      </c>
      <c r="C578" s="13"/>
      <c r="D578" s="5" t="s">
        <v>2322</v>
      </c>
      <c r="E578" s="5" t="s">
        <v>2323</v>
      </c>
      <c r="F578" s="5" t="s">
        <v>6</v>
      </c>
      <c r="G578" s="5" t="s">
        <v>3909</v>
      </c>
      <c r="H578" s="5" t="s">
        <v>22</v>
      </c>
      <c r="I578" s="5">
        <v>0.0</v>
      </c>
      <c r="J578" s="5">
        <v>0.0</v>
      </c>
      <c r="K578" s="5" t="s">
        <v>3913</v>
      </c>
      <c r="L578" s="5" t="s">
        <v>149</v>
      </c>
      <c r="M578" s="5" t="s">
        <v>2509</v>
      </c>
      <c r="N578" s="5">
        <v>12.0</v>
      </c>
      <c r="O578" s="5" t="s">
        <v>2339</v>
      </c>
      <c r="P578" s="5" t="s">
        <v>3914</v>
      </c>
      <c r="Q578" s="5" t="s">
        <v>2329</v>
      </c>
      <c r="R578" s="5" t="s">
        <v>2330</v>
      </c>
      <c r="S578" s="5">
        <v>75.0</v>
      </c>
      <c r="T578" s="5">
        <v>0.0</v>
      </c>
      <c r="U578" s="6">
        <v>24.99</v>
      </c>
      <c r="V578" s="7">
        <v>0.0</v>
      </c>
      <c r="W578" s="5" t="b">
        <v>0</v>
      </c>
      <c r="X578" s="5" t="b">
        <v>0</v>
      </c>
      <c r="Y578" s="5" t="b">
        <v>0</v>
      </c>
      <c r="Z578" s="5" t="b">
        <v>0</v>
      </c>
      <c r="AB578" s="5">
        <v>24.0</v>
      </c>
      <c r="AC578" s="5">
        <v>0.0</v>
      </c>
      <c r="AD578" s="5">
        <v>0.0</v>
      </c>
      <c r="AE578" s="5">
        <v>36.0</v>
      </c>
      <c r="AF578" s="7">
        <v>900.0</v>
      </c>
      <c r="AH578" s="8">
        <v>0.0</v>
      </c>
      <c r="AI578" s="5">
        <v>499.0</v>
      </c>
      <c r="AJ578" s="5">
        <v>99.0</v>
      </c>
      <c r="AK578" s="5">
        <v>213.0</v>
      </c>
      <c r="AL578" s="5">
        <v>47.0</v>
      </c>
      <c r="AM578" s="5">
        <v>2.0</v>
      </c>
      <c r="AN578" s="5">
        <v>0.0</v>
      </c>
      <c r="AO578" s="5">
        <v>24.0</v>
      </c>
      <c r="AP578" s="5">
        <v>0.0</v>
      </c>
      <c r="AQ578" s="5">
        <v>0.0</v>
      </c>
      <c r="AR578" s="5">
        <v>0.0</v>
      </c>
      <c r="AW578" s="8">
        <v>0.0</v>
      </c>
      <c r="AX578" s="5">
        <v>0.0</v>
      </c>
      <c r="AY578" s="5">
        <v>11.0</v>
      </c>
      <c r="AZ578" s="5">
        <v>14.0</v>
      </c>
      <c r="BA578" s="5">
        <v>24.0</v>
      </c>
      <c r="BB578" s="5">
        <v>65.0</v>
      </c>
      <c r="BC578" s="5">
        <v>30.0</v>
      </c>
      <c r="BD578" s="5">
        <v>59.0</v>
      </c>
      <c r="BE578" s="5">
        <v>89.0</v>
      </c>
      <c r="BF578" s="5">
        <v>95.0</v>
      </c>
      <c r="BG578" s="5">
        <v>92.0</v>
      </c>
      <c r="BJ578" s="5">
        <v>55.0</v>
      </c>
      <c r="BK578" s="5">
        <v>499.0</v>
      </c>
      <c r="BL578" s="5" t="s">
        <v>2331</v>
      </c>
      <c r="BM578" s="9" t="s">
        <v>3912</v>
      </c>
      <c r="BN578" s="5" t="s">
        <v>2333</v>
      </c>
      <c r="BP578" s="5">
        <v>0.0</v>
      </c>
      <c r="BQ578" s="5" t="s">
        <v>2334</v>
      </c>
      <c r="BR578" s="10">
        <v>2408.0</v>
      </c>
      <c r="BT578" s="7">
        <v>2474.0</v>
      </c>
      <c r="BU578" s="5">
        <v>0.0</v>
      </c>
      <c r="BV578" s="5">
        <v>82.0</v>
      </c>
      <c r="BW578" s="11">
        <v>45737.0</v>
      </c>
      <c r="BX578" s="5">
        <v>180.0</v>
      </c>
      <c r="BY578" s="5">
        <v>22.0</v>
      </c>
      <c r="BZ578" s="5">
        <v>5.0</v>
      </c>
      <c r="CA578" s="5">
        <v>24.0</v>
      </c>
      <c r="CB578" s="5">
        <v>24.0</v>
      </c>
      <c r="CC578" s="5">
        <v>0.0</v>
      </c>
      <c r="CD578" s="5">
        <v>0.0</v>
      </c>
      <c r="CE578" s="5">
        <v>24.0</v>
      </c>
      <c r="CJ578" s="11">
        <v>45108.0</v>
      </c>
      <c r="CK578" s="5">
        <v>31.0</v>
      </c>
      <c r="CL578" s="5" t="s">
        <v>2335</v>
      </c>
      <c r="CM578" s="5" t="s">
        <v>2334</v>
      </c>
      <c r="CN578" s="5" t="s">
        <v>2454</v>
      </c>
      <c r="CO578" s="5" t="s">
        <v>2455</v>
      </c>
      <c r="CP578" s="5">
        <v>21.0</v>
      </c>
      <c r="CQ578" s="5">
        <v>0.0</v>
      </c>
      <c r="CR578" s="5">
        <v>28.0</v>
      </c>
      <c r="CS578" s="5">
        <v>36.0</v>
      </c>
      <c r="CT578" s="5">
        <v>59.0</v>
      </c>
      <c r="CU578" s="5">
        <v>0.0</v>
      </c>
      <c r="CV578" s="5">
        <v>0.0</v>
      </c>
    </row>
    <row r="579">
      <c r="A579" s="5" t="s">
        <v>2321</v>
      </c>
      <c r="D579" s="5" t="s">
        <v>2322</v>
      </c>
      <c r="E579" s="5" t="s">
        <v>2323</v>
      </c>
      <c r="F579" s="5" t="s">
        <v>6</v>
      </c>
      <c r="G579" s="5" t="s">
        <v>3909</v>
      </c>
      <c r="H579" s="5" t="s">
        <v>108</v>
      </c>
      <c r="I579" s="5">
        <v>0.0</v>
      </c>
      <c r="J579" s="5">
        <v>0.0</v>
      </c>
      <c r="K579" s="5" t="s">
        <v>3915</v>
      </c>
      <c r="L579" s="5" t="s">
        <v>330</v>
      </c>
      <c r="M579" s="5" t="s">
        <v>2509</v>
      </c>
      <c r="N579" s="5">
        <v>4.0</v>
      </c>
      <c r="O579" s="5" t="s">
        <v>2342</v>
      </c>
      <c r="P579" s="5" t="s">
        <v>3916</v>
      </c>
      <c r="Q579" s="5" t="s">
        <v>2344</v>
      </c>
      <c r="R579" s="5" t="s">
        <v>2330</v>
      </c>
      <c r="S579" s="5">
        <v>75.0</v>
      </c>
      <c r="T579" s="5">
        <v>0.0</v>
      </c>
      <c r="U579" s="6">
        <v>59.99</v>
      </c>
      <c r="V579" s="7">
        <v>0.0</v>
      </c>
      <c r="W579" s="5" t="b">
        <v>0</v>
      </c>
      <c r="X579" s="5" t="b">
        <v>0</v>
      </c>
      <c r="Y579" s="5" t="b">
        <v>0</v>
      </c>
      <c r="Z579" s="5" t="b">
        <v>0</v>
      </c>
      <c r="AB579" s="5">
        <v>4.0</v>
      </c>
      <c r="AC579" s="5">
        <v>0.0</v>
      </c>
      <c r="AD579" s="5">
        <v>0.0</v>
      </c>
      <c r="AE579" s="5">
        <v>4.0</v>
      </c>
      <c r="AF579" s="7">
        <v>240.0</v>
      </c>
      <c r="AH579" s="8">
        <v>0.0</v>
      </c>
      <c r="AI579" s="5">
        <v>239.0</v>
      </c>
      <c r="AJ579" s="5">
        <v>9.0</v>
      </c>
      <c r="AK579" s="5">
        <v>605.0</v>
      </c>
      <c r="AL579" s="5">
        <v>605.0</v>
      </c>
      <c r="AM579" s="5">
        <v>0.0</v>
      </c>
      <c r="AN579" s="5">
        <v>0.0</v>
      </c>
      <c r="AO579" s="5">
        <v>0.0</v>
      </c>
      <c r="AP579" s="5">
        <v>0.0</v>
      </c>
      <c r="AQ579" s="5">
        <v>0.0</v>
      </c>
      <c r="AR579" s="5">
        <v>0.0</v>
      </c>
      <c r="AW579" s="8">
        <v>0.0</v>
      </c>
      <c r="AX579" s="5">
        <v>0.0</v>
      </c>
      <c r="AY579" s="5">
        <v>0.0</v>
      </c>
      <c r="AZ579" s="5">
        <v>1.0</v>
      </c>
      <c r="BA579" s="5">
        <v>1.0</v>
      </c>
      <c r="BB579" s="5">
        <v>2.0</v>
      </c>
      <c r="BC579" s="5">
        <v>1.0</v>
      </c>
      <c r="BD579" s="5">
        <v>3.0</v>
      </c>
      <c r="BE579" s="5">
        <v>2.0</v>
      </c>
      <c r="BF579" s="5">
        <v>2.0</v>
      </c>
      <c r="BG579" s="5">
        <v>12.0</v>
      </c>
      <c r="BJ579" s="5">
        <v>1.0</v>
      </c>
      <c r="BK579" s="5">
        <v>239.0</v>
      </c>
      <c r="BL579" s="5" t="s">
        <v>2331</v>
      </c>
      <c r="BM579" s="9" t="s">
        <v>3912</v>
      </c>
      <c r="BN579" s="5" t="s">
        <v>2333</v>
      </c>
      <c r="BP579" s="10">
        <v>0.0</v>
      </c>
      <c r="BQ579" s="5" t="s">
        <v>2334</v>
      </c>
      <c r="BR579" s="10">
        <v>18633.0</v>
      </c>
      <c r="BT579" s="7">
        <v>540.0</v>
      </c>
      <c r="BU579" s="5">
        <v>0.0</v>
      </c>
      <c r="BV579" s="5">
        <v>201.0</v>
      </c>
      <c r="BW579" s="11">
        <v>45706.0</v>
      </c>
      <c r="BX579" s="5">
        <v>20.0</v>
      </c>
      <c r="BY579" s="5">
        <v>9.0</v>
      </c>
      <c r="BZ579" s="5">
        <v>0.0</v>
      </c>
      <c r="CA579" s="5">
        <v>0.0</v>
      </c>
      <c r="CB579" s="5">
        <v>0.0</v>
      </c>
      <c r="CC579" s="5">
        <v>0.0</v>
      </c>
      <c r="CD579" s="5">
        <v>0.0</v>
      </c>
      <c r="CE579" s="5">
        <v>0.0</v>
      </c>
      <c r="CJ579" s="11">
        <v>45108.0</v>
      </c>
      <c r="CK579" s="5">
        <v>31.0</v>
      </c>
      <c r="CL579" s="5" t="s">
        <v>2335</v>
      </c>
      <c r="CM579" s="5" t="s">
        <v>2334</v>
      </c>
      <c r="CN579" s="5" t="s">
        <v>2454</v>
      </c>
      <c r="CO579" s="5" t="s">
        <v>2455</v>
      </c>
      <c r="CP579" s="5">
        <v>4.0</v>
      </c>
      <c r="CQ579" s="5">
        <v>0.0</v>
      </c>
      <c r="CR579" s="5">
        <v>2.0</v>
      </c>
      <c r="CS579" s="5">
        <v>-7.0</v>
      </c>
      <c r="CT579" s="5">
        <v>59.0</v>
      </c>
      <c r="CU579" s="5">
        <v>0.0</v>
      </c>
      <c r="CV579" s="5">
        <v>0.0</v>
      </c>
    </row>
    <row r="580">
      <c r="A580" s="5" t="s">
        <v>2321</v>
      </c>
      <c r="D580" s="5" t="s">
        <v>2322</v>
      </c>
      <c r="E580" s="5" t="s">
        <v>2610</v>
      </c>
      <c r="F580" s="5" t="s">
        <v>6</v>
      </c>
      <c r="G580" s="5" t="s">
        <v>3909</v>
      </c>
      <c r="H580" s="5" t="s">
        <v>8</v>
      </c>
      <c r="I580" s="5">
        <v>0.0</v>
      </c>
      <c r="J580" s="5">
        <v>0.0</v>
      </c>
      <c r="K580" s="5" t="s">
        <v>3917</v>
      </c>
      <c r="L580" s="5">
        <v>1.8079850994E10</v>
      </c>
      <c r="M580" s="5" t="s">
        <v>2509</v>
      </c>
      <c r="N580" s="5">
        <v>60.0</v>
      </c>
      <c r="O580" s="5" t="s">
        <v>2327</v>
      </c>
      <c r="P580" s="5" t="s">
        <v>3875</v>
      </c>
      <c r="Q580" s="5" t="s">
        <v>2329</v>
      </c>
      <c r="R580" s="5" t="s">
        <v>2330</v>
      </c>
      <c r="S580" s="5">
        <v>75.0</v>
      </c>
      <c r="T580" s="5">
        <v>0.0</v>
      </c>
      <c r="U580" s="6"/>
      <c r="V580" s="7">
        <v>0.0</v>
      </c>
      <c r="W580" s="5" t="b">
        <v>0</v>
      </c>
      <c r="X580" s="5" t="b">
        <v>0</v>
      </c>
      <c r="Y580" s="5" t="b">
        <v>0</v>
      </c>
      <c r="Z580" s="5" t="b">
        <v>0</v>
      </c>
      <c r="AB580" s="5">
        <v>0.0</v>
      </c>
      <c r="AC580" s="5">
        <v>0.0</v>
      </c>
      <c r="AD580" s="5" t="e">
        <v>#VALUE!</v>
      </c>
      <c r="AE580" s="5" t="s">
        <v>2353</v>
      </c>
      <c r="AF580" s="7">
        <v>0.0</v>
      </c>
      <c r="AH580" s="8">
        <v>0.0</v>
      </c>
      <c r="AI580" s="5">
        <v>0.0</v>
      </c>
      <c r="AJ580" s="5">
        <v>0.0</v>
      </c>
      <c r="AK580" s="5" t="s">
        <v>2475</v>
      </c>
      <c r="AL580" s="5" t="s">
        <v>2475</v>
      </c>
      <c r="AN580" s="5">
        <v>0.0</v>
      </c>
      <c r="AO580" s="5">
        <v>0.0</v>
      </c>
      <c r="AP580" s="5">
        <v>0.0</v>
      </c>
      <c r="AQ580" s="5">
        <v>0.0</v>
      </c>
      <c r="AR580" s="5">
        <v>0.0</v>
      </c>
      <c r="AW580" s="8">
        <v>0.0</v>
      </c>
      <c r="AX580" s="5">
        <v>0.0</v>
      </c>
      <c r="AY580" s="5">
        <v>0.0</v>
      </c>
      <c r="AZ580" s="5">
        <v>0.0</v>
      </c>
      <c r="BA580" s="5">
        <v>0.0</v>
      </c>
      <c r="BB580" s="5">
        <v>0.0</v>
      </c>
      <c r="BC580" s="5">
        <v>0.0</v>
      </c>
      <c r="BD580" s="5">
        <v>0.0</v>
      </c>
      <c r="BE580" s="5">
        <v>0.0</v>
      </c>
      <c r="BF580" s="5">
        <v>0.0</v>
      </c>
      <c r="BG580" s="5">
        <v>0.0</v>
      </c>
      <c r="BK580" s="5">
        <v>0.0</v>
      </c>
      <c r="BL580" s="5" t="s">
        <v>2331</v>
      </c>
      <c r="BM580" s="9" t="s">
        <v>3912</v>
      </c>
      <c r="BN580" s="5" t="s">
        <v>2333</v>
      </c>
      <c r="BP580" s="5">
        <v>0.0</v>
      </c>
      <c r="BR580" s="5" t="s">
        <v>2475</v>
      </c>
      <c r="BT580" s="7">
        <v>0.0</v>
      </c>
      <c r="BU580" s="5">
        <v>0.0</v>
      </c>
      <c r="BV580" s="5">
        <v>0.0</v>
      </c>
      <c r="BW580" s="11">
        <v>45999.0</v>
      </c>
      <c r="BX580" s="5">
        <v>180.0</v>
      </c>
      <c r="BY580" s="5">
        <v>0.0</v>
      </c>
      <c r="BZ580" s="5">
        <v>0.0</v>
      </c>
      <c r="CA580" s="5">
        <v>0.0</v>
      </c>
      <c r="CB580" s="5">
        <v>0.0</v>
      </c>
      <c r="CC580" s="5">
        <v>0.0</v>
      </c>
      <c r="CD580" s="5">
        <v>0.0</v>
      </c>
      <c r="CE580" s="5">
        <v>0.0</v>
      </c>
      <c r="CH580" s="5">
        <v>8.50048592773E11</v>
      </c>
      <c r="CI580" s="5" t="s">
        <v>35</v>
      </c>
      <c r="CJ580" s="11">
        <v>45108.0</v>
      </c>
      <c r="CK580" s="5">
        <v>31.0</v>
      </c>
      <c r="CL580" s="5" t="s">
        <v>2335</v>
      </c>
      <c r="CM580" s="5" t="s">
        <v>2334</v>
      </c>
      <c r="CN580" s="5" t="s">
        <v>2454</v>
      </c>
      <c r="CO580" s="5" t="s">
        <v>2455</v>
      </c>
      <c r="CP580" s="5">
        <v>0.0</v>
      </c>
      <c r="CQ580" s="5">
        <v>0.0</v>
      </c>
      <c r="CR580" s="5" t="s">
        <v>2353</v>
      </c>
      <c r="CS580" s="5">
        <v>0.0</v>
      </c>
      <c r="CT580" s="5">
        <v>59.0</v>
      </c>
      <c r="CU580" s="5">
        <v>0.0</v>
      </c>
      <c r="CV580" s="5">
        <v>0.0</v>
      </c>
    </row>
    <row r="581">
      <c r="A581" s="5" t="s">
        <v>2321</v>
      </c>
      <c r="D581" s="5" t="s">
        <v>2322</v>
      </c>
      <c r="E581" s="5" t="s">
        <v>2610</v>
      </c>
      <c r="F581" s="5" t="s">
        <v>6</v>
      </c>
      <c r="G581" s="5" t="s">
        <v>3909</v>
      </c>
      <c r="H581" s="5" t="s">
        <v>22</v>
      </c>
      <c r="I581" s="5">
        <v>0.0</v>
      </c>
      <c r="J581" s="5">
        <v>0.0</v>
      </c>
      <c r="K581" s="5" t="s">
        <v>3918</v>
      </c>
      <c r="L581" s="5">
        <v>1.8104418758E10</v>
      </c>
      <c r="M581" s="5" t="s">
        <v>2509</v>
      </c>
      <c r="N581" s="5">
        <v>12.0</v>
      </c>
      <c r="O581" s="5" t="s">
        <v>2339</v>
      </c>
      <c r="P581" s="5" t="s">
        <v>3914</v>
      </c>
      <c r="Q581" s="5" t="s">
        <v>2329</v>
      </c>
      <c r="R581" s="5" t="s">
        <v>2330</v>
      </c>
      <c r="S581" s="5">
        <v>75.0</v>
      </c>
      <c r="T581" s="5">
        <v>0.0</v>
      </c>
      <c r="U581" s="6"/>
      <c r="V581" s="7">
        <v>0.0</v>
      </c>
      <c r="W581" s="5" t="b">
        <v>0</v>
      </c>
      <c r="X581" s="5" t="b">
        <v>0</v>
      </c>
      <c r="Y581" s="5" t="b">
        <v>0</v>
      </c>
      <c r="Z581" s="5" t="b">
        <v>0</v>
      </c>
      <c r="AB581" s="5">
        <v>0.0</v>
      </c>
      <c r="AC581" s="5">
        <v>0.0</v>
      </c>
      <c r="AD581" s="5" t="e">
        <v>#VALUE!</v>
      </c>
      <c r="AE581" s="5" t="s">
        <v>2353</v>
      </c>
      <c r="AF581" s="7">
        <v>0.0</v>
      </c>
      <c r="AH581" s="8">
        <v>0.0</v>
      </c>
      <c r="AI581" s="5">
        <v>0.0</v>
      </c>
      <c r="AJ581" s="5">
        <v>0.0</v>
      </c>
      <c r="AK581" s="5" t="s">
        <v>2475</v>
      </c>
      <c r="AL581" s="5" t="s">
        <v>2475</v>
      </c>
      <c r="AN581" s="5">
        <v>0.0</v>
      </c>
      <c r="AO581" s="5">
        <v>0.0</v>
      </c>
      <c r="AP581" s="5">
        <v>0.0</v>
      </c>
      <c r="AQ581" s="5">
        <v>0.0</v>
      </c>
      <c r="AR581" s="5">
        <v>0.0</v>
      </c>
      <c r="AW581" s="8">
        <v>0.0</v>
      </c>
      <c r="AX581" s="5">
        <v>0.0</v>
      </c>
      <c r="AY581" s="5">
        <v>0.0</v>
      </c>
      <c r="AZ581" s="5">
        <v>0.0</v>
      </c>
      <c r="BA581" s="5">
        <v>0.0</v>
      </c>
      <c r="BB581" s="5">
        <v>0.0</v>
      </c>
      <c r="BC581" s="5">
        <v>0.0</v>
      </c>
      <c r="BD581" s="5">
        <v>0.0</v>
      </c>
      <c r="BE581" s="5">
        <v>0.0</v>
      </c>
      <c r="BF581" s="5">
        <v>0.0</v>
      </c>
      <c r="BG581" s="5">
        <v>0.0</v>
      </c>
      <c r="BK581" s="5">
        <v>0.0</v>
      </c>
      <c r="BL581" s="5" t="s">
        <v>2331</v>
      </c>
      <c r="BM581" s="9" t="s">
        <v>3912</v>
      </c>
      <c r="BN581" s="5" t="s">
        <v>2333</v>
      </c>
      <c r="BP581" s="5">
        <v>0.0</v>
      </c>
      <c r="BR581" s="10" t="s">
        <v>2475</v>
      </c>
      <c r="BT581" s="7">
        <v>0.0</v>
      </c>
      <c r="BU581" s="5">
        <v>0.0</v>
      </c>
      <c r="BV581" s="5">
        <v>0.0</v>
      </c>
      <c r="BW581" s="11">
        <v>46000.0</v>
      </c>
      <c r="BX581" s="5">
        <v>36.0</v>
      </c>
      <c r="BY581" s="5">
        <v>0.0</v>
      </c>
      <c r="BZ581" s="5">
        <v>0.0</v>
      </c>
      <c r="CA581" s="5">
        <v>0.0</v>
      </c>
      <c r="CB581" s="5">
        <v>0.0</v>
      </c>
      <c r="CC581" s="5">
        <v>0.0</v>
      </c>
      <c r="CD581" s="5">
        <v>0.0</v>
      </c>
      <c r="CE581" s="5">
        <v>0.0</v>
      </c>
      <c r="CH581" s="5">
        <v>8.5004859278E11</v>
      </c>
      <c r="CI581" s="5" t="s">
        <v>150</v>
      </c>
      <c r="CJ581" s="11">
        <v>45108.0</v>
      </c>
      <c r="CK581" s="5">
        <v>31.0</v>
      </c>
      <c r="CL581" s="5" t="s">
        <v>2335</v>
      </c>
      <c r="CM581" s="5" t="s">
        <v>2334</v>
      </c>
      <c r="CN581" s="5" t="s">
        <v>2454</v>
      </c>
      <c r="CO581" s="5" t="s">
        <v>2455</v>
      </c>
      <c r="CP581" s="5">
        <v>0.0</v>
      </c>
      <c r="CQ581" s="5">
        <v>0.0</v>
      </c>
      <c r="CR581" s="5" t="s">
        <v>2353</v>
      </c>
      <c r="CS581" s="5">
        <v>0.0</v>
      </c>
      <c r="CT581" s="5">
        <v>59.0</v>
      </c>
      <c r="CU581" s="5">
        <v>0.0</v>
      </c>
      <c r="CV581" s="5">
        <v>0.0</v>
      </c>
    </row>
    <row r="582">
      <c r="A582" s="5" t="s">
        <v>2321</v>
      </c>
      <c r="C582" s="12">
        <v>45870.0</v>
      </c>
      <c r="D582" s="5" t="s">
        <v>2322</v>
      </c>
      <c r="E582" s="5" t="s">
        <v>2323</v>
      </c>
      <c r="F582" s="5" t="s">
        <v>6</v>
      </c>
      <c r="G582" s="5" t="s">
        <v>3919</v>
      </c>
      <c r="H582" s="5" t="s">
        <v>1710</v>
      </c>
      <c r="I582" s="5">
        <v>0.0</v>
      </c>
      <c r="J582" s="5">
        <v>0.0</v>
      </c>
      <c r="K582" s="5" t="s">
        <v>3920</v>
      </c>
      <c r="L582" s="5" t="s">
        <v>1711</v>
      </c>
      <c r="M582" s="5" t="s">
        <v>2470</v>
      </c>
      <c r="N582" s="5">
        <v>25.0</v>
      </c>
      <c r="O582" s="5" t="s">
        <v>2339</v>
      </c>
      <c r="P582" s="5" t="s">
        <v>3921</v>
      </c>
      <c r="Q582" s="5" t="s">
        <v>2472</v>
      </c>
      <c r="R582" s="5" t="s">
        <v>2330</v>
      </c>
      <c r="S582" s="5">
        <v>75.0</v>
      </c>
      <c r="T582" s="5">
        <v>0.0</v>
      </c>
      <c r="U582" s="6">
        <v>9.99</v>
      </c>
      <c r="V582" s="7">
        <v>0.0</v>
      </c>
      <c r="W582" s="5" t="b">
        <v>0</v>
      </c>
      <c r="X582" s="5" t="b">
        <v>0</v>
      </c>
      <c r="Y582" s="5" t="b">
        <v>0</v>
      </c>
      <c r="Z582" s="5" t="b">
        <v>0</v>
      </c>
      <c r="AB582" s="5" t="e">
        <v>#N/A</v>
      </c>
      <c r="AC582" s="5">
        <v>0.0</v>
      </c>
      <c r="AD582" s="5">
        <v>0.0</v>
      </c>
      <c r="AE582" s="5">
        <v>100.0</v>
      </c>
      <c r="AF582" s="7">
        <v>999.0</v>
      </c>
      <c r="AH582" s="8">
        <v>0.0</v>
      </c>
      <c r="AI582" s="5">
        <v>575.0</v>
      </c>
      <c r="AJ582" s="5">
        <v>418.0</v>
      </c>
      <c r="AK582" s="5">
        <v>379.0</v>
      </c>
      <c r="AL582" s="5">
        <v>53.0</v>
      </c>
      <c r="AM582" s="5">
        <v>25.0</v>
      </c>
      <c r="AN582" s="5">
        <v>0.0</v>
      </c>
      <c r="AO582" s="5">
        <v>75.0</v>
      </c>
      <c r="AP582" s="5">
        <v>0.0</v>
      </c>
      <c r="AQ582" s="5">
        <v>0.0</v>
      </c>
      <c r="AR582" s="5">
        <v>0.0</v>
      </c>
      <c r="AW582" s="8">
        <v>0.0</v>
      </c>
      <c r="AX582" s="5">
        <v>0.0</v>
      </c>
      <c r="AY582" s="5">
        <v>30.0</v>
      </c>
      <c r="AZ582" s="5">
        <v>35.0</v>
      </c>
      <c r="BA582" s="5">
        <v>43.0</v>
      </c>
      <c r="BB582" s="5">
        <v>115.0</v>
      </c>
      <c r="BC582" s="5">
        <v>0.0</v>
      </c>
      <c r="BD582" s="5">
        <v>0.0</v>
      </c>
      <c r="BE582" s="5">
        <v>0.0</v>
      </c>
      <c r="BF582" s="5">
        <v>0.0</v>
      </c>
      <c r="BG582" s="5">
        <v>0.0</v>
      </c>
      <c r="BH582" s="14">
        <v>45985.0</v>
      </c>
      <c r="BI582" s="5">
        <v>2.0</v>
      </c>
      <c r="BJ582" s="5">
        <v>139.0</v>
      </c>
      <c r="BK582" s="5">
        <v>575.0</v>
      </c>
      <c r="BL582" s="5" t="s">
        <v>2331</v>
      </c>
      <c r="BM582" s="9" t="s">
        <v>3922</v>
      </c>
      <c r="BN582" s="5" t="s">
        <v>2474</v>
      </c>
      <c r="BP582" s="5">
        <v>0.0</v>
      </c>
      <c r="BQ582" s="5">
        <v>0.0</v>
      </c>
      <c r="BR582" s="10">
        <v>1834.0</v>
      </c>
      <c r="BT582" s="7">
        <v>4176.0</v>
      </c>
      <c r="BU582" s="5">
        <v>0.0</v>
      </c>
      <c r="BV582" s="5">
        <v>74.0</v>
      </c>
      <c r="BW582" s="11">
        <v>46050.0</v>
      </c>
      <c r="BY582" s="5">
        <v>59.0</v>
      </c>
      <c r="BZ582" s="5">
        <v>9.0</v>
      </c>
      <c r="CA582" s="5">
        <v>75.0</v>
      </c>
      <c r="CB582" s="5">
        <v>25.0</v>
      </c>
      <c r="CC582" s="5">
        <v>0.0</v>
      </c>
      <c r="CD582" s="5">
        <v>175.0</v>
      </c>
      <c r="CE582" s="5">
        <v>75.0</v>
      </c>
      <c r="CJ582" s="11">
        <v>45870.0</v>
      </c>
      <c r="CK582" s="5">
        <v>6.0</v>
      </c>
      <c r="CM582" s="5" t="e">
        <v>#N/A</v>
      </c>
      <c r="CN582" s="5" t="s">
        <v>2336</v>
      </c>
      <c r="CO582" s="5" t="s">
        <v>2337</v>
      </c>
      <c r="CP582" s="5" t="e">
        <v>#N/A</v>
      </c>
      <c r="CR582" s="5">
        <v>78.0</v>
      </c>
      <c r="CS582" s="5">
        <v>-223.0</v>
      </c>
      <c r="CT582" s="5">
        <v>66.7</v>
      </c>
      <c r="CU582" s="5">
        <v>0.0</v>
      </c>
      <c r="CV582" s="5">
        <v>0.0</v>
      </c>
    </row>
    <row r="583">
      <c r="A583" s="5" t="s">
        <v>2321</v>
      </c>
      <c r="C583" s="13">
        <v>46096.0</v>
      </c>
      <c r="D583" s="5" t="s">
        <v>2322</v>
      </c>
      <c r="E583" s="5" t="s">
        <v>2323</v>
      </c>
      <c r="F583" s="5" t="s">
        <v>6</v>
      </c>
      <c r="G583" s="5" t="s">
        <v>3919</v>
      </c>
      <c r="H583" s="5" t="s">
        <v>78</v>
      </c>
      <c r="M583" s="5" t="s">
        <v>2470</v>
      </c>
      <c r="N583" s="5">
        <v>28.0</v>
      </c>
      <c r="R583" s="5" t="s">
        <v>2330</v>
      </c>
      <c r="T583" s="5">
        <v>0.0</v>
      </c>
      <c r="V583" s="7"/>
      <c r="W583" s="5" t="b">
        <v>0</v>
      </c>
      <c r="X583" s="5" t="b">
        <v>0</v>
      </c>
      <c r="Y583" s="5" t="b">
        <v>0</v>
      </c>
      <c r="AC583" s="5">
        <v>0.0</v>
      </c>
      <c r="AD583" s="5" t="e">
        <v>#VALUE!</v>
      </c>
      <c r="AE583" s="5" t="s">
        <v>2353</v>
      </c>
      <c r="AF583" s="7">
        <v>0.0</v>
      </c>
      <c r="AH583" s="8"/>
      <c r="AI583" s="5">
        <v>0.0</v>
      </c>
      <c r="AJ583" s="5">
        <v>0.0</v>
      </c>
      <c r="AK583" s="5" t="s">
        <v>2475</v>
      </c>
      <c r="AL583" s="5" t="s">
        <v>2475</v>
      </c>
      <c r="AN583" s="5">
        <v>0.0</v>
      </c>
      <c r="AO583" s="5">
        <v>0.0</v>
      </c>
      <c r="AW583" s="8">
        <v>0.0</v>
      </c>
      <c r="AX583" s="5">
        <v>0.0</v>
      </c>
      <c r="AY583" s="5">
        <v>0.0</v>
      </c>
      <c r="AZ583" s="5">
        <v>0.0</v>
      </c>
      <c r="BA583" s="5">
        <v>0.0</v>
      </c>
      <c r="BB583" s="5">
        <v>0.0</v>
      </c>
      <c r="BJ583" s="5">
        <v>0.0</v>
      </c>
      <c r="BK583" s="5">
        <v>0.0</v>
      </c>
      <c r="BL583" s="5" t="s">
        <v>2331</v>
      </c>
      <c r="BM583" s="9" t="s">
        <v>3922</v>
      </c>
      <c r="BP583" s="5">
        <v>0.0</v>
      </c>
      <c r="BQ583" s="5" t="s">
        <v>2334</v>
      </c>
      <c r="BR583" s="5" t="s">
        <v>2475</v>
      </c>
      <c r="BT583" s="7"/>
      <c r="BV583" s="5">
        <v>0.0</v>
      </c>
      <c r="BW583" s="11"/>
      <c r="BY583" s="5">
        <v>0.0</v>
      </c>
      <c r="BZ583" s="5">
        <v>0.0</v>
      </c>
      <c r="CA583" s="5">
        <v>0.0</v>
      </c>
      <c r="CC583" s="5">
        <v>0.0</v>
      </c>
      <c r="CD583" s="5">
        <v>0.0</v>
      </c>
      <c r="CE583" s="5">
        <v>0.0</v>
      </c>
      <c r="CJ583" s="11"/>
      <c r="CQ583" s="5">
        <v>0.0</v>
      </c>
      <c r="CR583" s="5" t="s">
        <v>2353</v>
      </c>
      <c r="CT583" s="5" t="e">
        <v>#N/A</v>
      </c>
    </row>
    <row r="584">
      <c r="A584" s="5" t="s">
        <v>2321</v>
      </c>
      <c r="C584" s="13">
        <v>46096.0</v>
      </c>
      <c r="D584" s="5" t="s">
        <v>2322</v>
      </c>
      <c r="E584" s="5" t="s">
        <v>2323</v>
      </c>
      <c r="F584" s="5" t="s">
        <v>6</v>
      </c>
      <c r="G584" s="5" t="s">
        <v>3919</v>
      </c>
      <c r="H584" s="5" t="s">
        <v>8</v>
      </c>
      <c r="I584" s="5">
        <v>0.0</v>
      </c>
      <c r="J584" s="5">
        <v>0.0</v>
      </c>
      <c r="M584" s="5" t="s">
        <v>2470</v>
      </c>
      <c r="N584" s="5">
        <v>60.0</v>
      </c>
      <c r="O584" s="5" t="s">
        <v>2327</v>
      </c>
      <c r="P584" s="5" t="s">
        <v>3923</v>
      </c>
      <c r="Q584" s="5" t="s">
        <v>2329</v>
      </c>
      <c r="R584" s="5" t="s">
        <v>2330</v>
      </c>
      <c r="S584" s="5">
        <v>75.0</v>
      </c>
      <c r="T584" s="5">
        <v>0.0</v>
      </c>
      <c r="U584" s="6"/>
      <c r="V584" s="7">
        <v>0.0</v>
      </c>
      <c r="W584" s="5" t="b">
        <v>0</v>
      </c>
      <c r="X584" s="5" t="b">
        <v>0</v>
      </c>
      <c r="Y584" s="5" t="b">
        <v>0</v>
      </c>
      <c r="Z584" s="5" t="b">
        <v>0</v>
      </c>
      <c r="AB584" s="5">
        <v>0.0</v>
      </c>
      <c r="AC584" s="5">
        <v>0.0</v>
      </c>
      <c r="AD584" s="5" t="e">
        <v>#VALUE!</v>
      </c>
      <c r="AE584" s="5" t="s">
        <v>2353</v>
      </c>
      <c r="AF584" s="7">
        <v>0.0</v>
      </c>
      <c r="AH584" s="8">
        <v>0.0</v>
      </c>
      <c r="AI584" s="5">
        <v>0.0</v>
      </c>
      <c r="AJ584" s="5">
        <v>0.0</v>
      </c>
      <c r="AK584" s="5" t="s">
        <v>2475</v>
      </c>
      <c r="AL584" s="5" t="s">
        <v>2475</v>
      </c>
      <c r="AM584" s="5">
        <v>0.0</v>
      </c>
      <c r="AN584" s="5">
        <v>0.0</v>
      </c>
      <c r="AO584" s="5">
        <v>0.0</v>
      </c>
      <c r="AP584" s="5">
        <v>0.0</v>
      </c>
      <c r="AQ584" s="5">
        <v>0.0</v>
      </c>
      <c r="AR584" s="5">
        <v>0.0</v>
      </c>
      <c r="AW584" s="8">
        <v>0.0</v>
      </c>
      <c r="AX584" s="5">
        <v>0.0</v>
      </c>
      <c r="AY584" s="5">
        <v>0.0</v>
      </c>
      <c r="AZ584" s="5">
        <v>0.0</v>
      </c>
      <c r="BA584" s="5">
        <v>0.0</v>
      </c>
      <c r="BB584" s="5">
        <v>0.0</v>
      </c>
      <c r="BC584" s="5">
        <v>0.0</v>
      </c>
      <c r="BD584" s="5">
        <v>0.0</v>
      </c>
      <c r="BE584" s="5">
        <v>0.0</v>
      </c>
      <c r="BF584" s="5">
        <v>0.0</v>
      </c>
      <c r="BG584" s="5">
        <v>0.0</v>
      </c>
      <c r="BH584" s="14"/>
      <c r="BJ584" s="5">
        <v>0.0</v>
      </c>
      <c r="BK584" s="5">
        <v>0.0</v>
      </c>
      <c r="BL584" s="5" t="s">
        <v>2331</v>
      </c>
      <c r="BN584" s="5" t="s">
        <v>2333</v>
      </c>
      <c r="BP584" s="5">
        <v>0.0</v>
      </c>
      <c r="BQ584" s="5" t="s">
        <v>2334</v>
      </c>
      <c r="BR584" s="5" t="s">
        <v>2475</v>
      </c>
      <c r="BT584" s="7">
        <v>0.0</v>
      </c>
      <c r="BU584" s="5">
        <v>0.0</v>
      </c>
      <c r="BV584" s="5">
        <v>0.0</v>
      </c>
      <c r="BW584" s="11"/>
      <c r="BY584" s="5">
        <v>0.0</v>
      </c>
      <c r="BZ584" s="5">
        <v>0.0</v>
      </c>
      <c r="CA584" s="5">
        <v>0.0</v>
      </c>
      <c r="CB584" s="5">
        <v>0.0</v>
      </c>
      <c r="CC584" s="5">
        <v>0.0</v>
      </c>
      <c r="CD584" s="5">
        <v>0.0</v>
      </c>
      <c r="CE584" s="5">
        <v>0.0</v>
      </c>
      <c r="CJ584" s="11"/>
      <c r="CK584" s="5">
        <v>1513.0</v>
      </c>
      <c r="CL584" s="5" t="s">
        <v>2335</v>
      </c>
      <c r="CM584" s="5" t="s">
        <v>2334</v>
      </c>
      <c r="CN584" s="5" t="s">
        <v>2336</v>
      </c>
      <c r="CO584" s="5" t="s">
        <v>2337</v>
      </c>
      <c r="CP584" s="5">
        <v>0.0</v>
      </c>
      <c r="CQ584" s="5">
        <v>0.0</v>
      </c>
      <c r="CR584" s="5" t="s">
        <v>2353</v>
      </c>
      <c r="CS584" s="5">
        <v>0.0</v>
      </c>
      <c r="CT584" s="5">
        <v>66.7</v>
      </c>
      <c r="CU584" s="5">
        <v>0.0</v>
      </c>
      <c r="CV584" s="5">
        <v>0.0</v>
      </c>
    </row>
    <row r="585">
      <c r="A585" s="5" t="s">
        <v>2321</v>
      </c>
      <c r="C585" s="13">
        <v>46096.0</v>
      </c>
      <c r="D585" s="5" t="s">
        <v>2322</v>
      </c>
      <c r="E585" s="5" t="s">
        <v>2323</v>
      </c>
      <c r="F585" s="5" t="s">
        <v>6</v>
      </c>
      <c r="G585" s="5" t="s">
        <v>3919</v>
      </c>
      <c r="H585" s="5" t="s">
        <v>22</v>
      </c>
      <c r="I585" s="5">
        <v>0.0</v>
      </c>
      <c r="J585" s="5">
        <v>0.0</v>
      </c>
      <c r="M585" s="5" t="s">
        <v>2470</v>
      </c>
      <c r="N585" s="5">
        <v>12.0</v>
      </c>
      <c r="O585" s="5" t="s">
        <v>2339</v>
      </c>
      <c r="P585" s="5" t="s">
        <v>3924</v>
      </c>
      <c r="Q585" s="5" t="s">
        <v>2329</v>
      </c>
      <c r="R585" s="5" t="s">
        <v>2330</v>
      </c>
      <c r="S585" s="5">
        <v>75.0</v>
      </c>
      <c r="T585" s="5">
        <v>0.0</v>
      </c>
      <c r="V585" s="7">
        <v>0.0</v>
      </c>
      <c r="W585" s="5" t="b">
        <v>0</v>
      </c>
      <c r="X585" s="5" t="b">
        <v>0</v>
      </c>
      <c r="Y585" s="5" t="b">
        <v>0</v>
      </c>
      <c r="Z585" s="5" t="b">
        <v>0</v>
      </c>
      <c r="AB585" s="5">
        <v>0.0</v>
      </c>
      <c r="AC585" s="5">
        <v>0.0</v>
      </c>
      <c r="AD585" s="5" t="e">
        <v>#VALUE!</v>
      </c>
      <c r="AE585" s="5" t="s">
        <v>2353</v>
      </c>
      <c r="AF585" s="7">
        <v>0.0</v>
      </c>
      <c r="AH585" s="8">
        <v>0.0</v>
      </c>
      <c r="AI585" s="5">
        <v>0.0</v>
      </c>
      <c r="AJ585" s="5">
        <v>0.0</v>
      </c>
      <c r="AK585" s="5" t="s">
        <v>2475</v>
      </c>
      <c r="AL585" s="5" t="s">
        <v>2475</v>
      </c>
      <c r="AM585" s="5">
        <v>0.0</v>
      </c>
      <c r="AN585" s="5">
        <v>0.0</v>
      </c>
      <c r="AO585" s="5">
        <v>0.0</v>
      </c>
      <c r="AP585" s="5">
        <v>0.0</v>
      </c>
      <c r="AQ585" s="5">
        <v>0.0</v>
      </c>
      <c r="AR585" s="5">
        <v>0.0</v>
      </c>
      <c r="AW585" s="8">
        <v>0.0</v>
      </c>
      <c r="AX585" s="5">
        <v>0.0</v>
      </c>
      <c r="AY585" s="5">
        <v>0.0</v>
      </c>
      <c r="AZ585" s="5">
        <v>0.0</v>
      </c>
      <c r="BA585" s="5">
        <v>0.0</v>
      </c>
      <c r="BB585" s="5">
        <v>0.0</v>
      </c>
      <c r="BC585" s="5">
        <v>0.0</v>
      </c>
      <c r="BD585" s="5">
        <v>0.0</v>
      </c>
      <c r="BE585" s="5">
        <v>0.0</v>
      </c>
      <c r="BF585" s="5">
        <v>0.0</v>
      </c>
      <c r="BG585" s="5">
        <v>0.0</v>
      </c>
      <c r="BJ585" s="5">
        <v>0.0</v>
      </c>
      <c r="BK585" s="5">
        <v>0.0</v>
      </c>
      <c r="BL585" s="5" t="s">
        <v>2331</v>
      </c>
      <c r="BN585" s="5" t="s">
        <v>2333</v>
      </c>
      <c r="BP585" s="5">
        <v>0.0</v>
      </c>
      <c r="BQ585" s="5" t="s">
        <v>2334</v>
      </c>
      <c r="BR585" s="5" t="s">
        <v>2475</v>
      </c>
      <c r="BT585" s="7">
        <v>0.0</v>
      </c>
      <c r="BU585" s="5">
        <v>0.0</v>
      </c>
      <c r="BV585" s="5">
        <v>0.0</v>
      </c>
      <c r="BY585" s="5">
        <v>0.0</v>
      </c>
      <c r="BZ585" s="5">
        <v>0.0</v>
      </c>
      <c r="CA585" s="5">
        <v>0.0</v>
      </c>
      <c r="CB585" s="5">
        <v>0.0</v>
      </c>
      <c r="CC585" s="5">
        <v>0.0</v>
      </c>
      <c r="CD585" s="5">
        <v>0.0</v>
      </c>
      <c r="CE585" s="5">
        <v>0.0</v>
      </c>
      <c r="CK585" s="5">
        <v>1513.0</v>
      </c>
      <c r="CL585" s="5" t="s">
        <v>2335</v>
      </c>
      <c r="CM585" s="5" t="s">
        <v>2334</v>
      </c>
      <c r="CN585" s="5" t="s">
        <v>2336</v>
      </c>
      <c r="CO585" s="5" t="s">
        <v>2337</v>
      </c>
      <c r="CP585" s="5">
        <v>0.0</v>
      </c>
      <c r="CQ585" s="5">
        <v>0.0</v>
      </c>
      <c r="CR585" s="5" t="s">
        <v>2353</v>
      </c>
      <c r="CS585" s="5">
        <v>0.0</v>
      </c>
      <c r="CT585" s="5">
        <v>66.7</v>
      </c>
      <c r="CU585" s="5">
        <v>0.0</v>
      </c>
      <c r="CV585" s="5">
        <v>0.0</v>
      </c>
    </row>
    <row r="586">
      <c r="A586" s="5" t="s">
        <v>2321</v>
      </c>
      <c r="C586" s="12">
        <v>45870.0</v>
      </c>
      <c r="D586" s="5" t="s">
        <v>2322</v>
      </c>
      <c r="E586" s="5" t="s">
        <v>2323</v>
      </c>
      <c r="F586" s="5" t="s">
        <v>6</v>
      </c>
      <c r="G586" s="5" t="s">
        <v>3925</v>
      </c>
      <c r="H586" s="5" t="s">
        <v>1710</v>
      </c>
      <c r="I586" s="5">
        <v>0.0</v>
      </c>
      <c r="J586" s="5">
        <v>0.0</v>
      </c>
      <c r="K586" s="5" t="s">
        <v>3926</v>
      </c>
      <c r="L586" s="5" t="s">
        <v>1759</v>
      </c>
      <c r="M586" s="5" t="s">
        <v>2470</v>
      </c>
      <c r="N586" s="5">
        <v>25.0</v>
      </c>
      <c r="O586" s="5" t="s">
        <v>2339</v>
      </c>
      <c r="P586" s="5" t="s">
        <v>3927</v>
      </c>
      <c r="Q586" s="5" t="s">
        <v>2472</v>
      </c>
      <c r="R586" s="5" t="s">
        <v>2330</v>
      </c>
      <c r="S586" s="5">
        <v>75.0</v>
      </c>
      <c r="T586" s="5">
        <v>0.0</v>
      </c>
      <c r="U586" s="6">
        <v>11.99</v>
      </c>
      <c r="V586" s="7">
        <v>0.0</v>
      </c>
      <c r="W586" s="5" t="b">
        <v>0</v>
      </c>
      <c r="X586" s="5" t="b">
        <v>0</v>
      </c>
      <c r="Y586" s="5" t="b">
        <v>0</v>
      </c>
      <c r="Z586" s="5" t="b">
        <v>0</v>
      </c>
      <c r="AB586" s="5" t="e">
        <v>#N/A</v>
      </c>
      <c r="AC586" s="5">
        <v>0.0</v>
      </c>
      <c r="AD586" s="5">
        <v>0.0</v>
      </c>
      <c r="AE586" s="5">
        <v>50.0</v>
      </c>
      <c r="AF586" s="7">
        <v>600.0</v>
      </c>
      <c r="AH586" s="8">
        <v>0.0</v>
      </c>
      <c r="AI586" s="5">
        <v>934.0</v>
      </c>
      <c r="AJ586" s="5">
        <v>59.0</v>
      </c>
      <c r="AK586" s="5">
        <v>180.0</v>
      </c>
      <c r="AL586" s="5">
        <v>165.0</v>
      </c>
      <c r="AM586" s="5">
        <v>0.0</v>
      </c>
      <c r="AN586" s="5">
        <v>0.0</v>
      </c>
      <c r="AO586" s="5">
        <v>0.0</v>
      </c>
      <c r="AP586" s="5">
        <v>0.0</v>
      </c>
      <c r="AQ586" s="5">
        <v>0.0</v>
      </c>
      <c r="AR586" s="5">
        <v>0.0</v>
      </c>
      <c r="AW586" s="8">
        <v>0.0</v>
      </c>
      <c r="AX586" s="5">
        <v>0.0</v>
      </c>
      <c r="AY586" s="5">
        <v>8.0</v>
      </c>
      <c r="AZ586" s="5">
        <v>12.0</v>
      </c>
      <c r="BA586" s="5">
        <v>13.0</v>
      </c>
      <c r="BB586" s="5">
        <v>28.0</v>
      </c>
      <c r="BC586" s="5">
        <v>0.0</v>
      </c>
      <c r="BD586" s="5">
        <v>0.0</v>
      </c>
      <c r="BE586" s="5">
        <v>0.0</v>
      </c>
      <c r="BF586" s="5">
        <v>0.0</v>
      </c>
      <c r="BG586" s="5">
        <v>0.0</v>
      </c>
      <c r="BJ586" s="5">
        <v>40.0</v>
      </c>
      <c r="BK586" s="5">
        <v>934.0</v>
      </c>
      <c r="BL586" s="5" t="s">
        <v>2331</v>
      </c>
      <c r="BM586" s="9" t="s">
        <v>3928</v>
      </c>
      <c r="BN586" s="5" t="s">
        <v>2474</v>
      </c>
      <c r="BP586" s="5">
        <v>0.0</v>
      </c>
      <c r="BQ586" s="5">
        <v>0.0</v>
      </c>
      <c r="BR586" s="10">
        <v>5957.0</v>
      </c>
      <c r="BT586" s="7">
        <v>707.0</v>
      </c>
      <c r="BU586" s="5">
        <v>0.0</v>
      </c>
      <c r="BV586" s="5">
        <v>81.0</v>
      </c>
      <c r="BW586" s="11">
        <v>45911.0</v>
      </c>
      <c r="BY586" s="5">
        <v>54.0</v>
      </c>
      <c r="BZ586" s="5">
        <v>5.0</v>
      </c>
      <c r="CA586" s="5">
        <v>0.0</v>
      </c>
      <c r="CB586" s="5">
        <v>0.0</v>
      </c>
      <c r="CC586" s="5">
        <v>0.0</v>
      </c>
      <c r="CD586" s="5">
        <v>0.0</v>
      </c>
      <c r="CE586" s="5">
        <v>0.0</v>
      </c>
      <c r="CJ586" s="11">
        <v>45870.0</v>
      </c>
      <c r="CK586" s="5">
        <v>6.0</v>
      </c>
      <c r="CM586" s="5" t="e">
        <v>#N/A</v>
      </c>
      <c r="CN586" s="5" t="s">
        <v>2336</v>
      </c>
      <c r="CO586" s="5" t="s">
        <v>2337</v>
      </c>
      <c r="CP586" s="5" t="e">
        <v>#N/A</v>
      </c>
      <c r="CR586" s="5">
        <v>27.0</v>
      </c>
      <c r="CS586" s="5">
        <v>-11.0</v>
      </c>
      <c r="CT586" s="5">
        <v>66.7</v>
      </c>
      <c r="CU586" s="5">
        <v>0.0</v>
      </c>
      <c r="CV586" s="5">
        <v>0.0</v>
      </c>
    </row>
    <row r="587">
      <c r="A587" s="5" t="s">
        <v>2321</v>
      </c>
      <c r="C587" s="13"/>
      <c r="D587" s="5" t="s">
        <v>2322</v>
      </c>
      <c r="E587" s="5" t="s">
        <v>2323</v>
      </c>
      <c r="F587" s="5" t="s">
        <v>6</v>
      </c>
      <c r="G587" s="5" t="s">
        <v>3929</v>
      </c>
      <c r="H587" s="5" t="s">
        <v>8</v>
      </c>
      <c r="I587" s="5">
        <v>0.0</v>
      </c>
      <c r="J587" s="5">
        <v>0.0</v>
      </c>
      <c r="K587" s="5" t="s">
        <v>3930</v>
      </c>
      <c r="L587" s="5" t="s">
        <v>11</v>
      </c>
      <c r="M587" s="5" t="s">
        <v>2509</v>
      </c>
      <c r="N587" s="5">
        <v>60.0</v>
      </c>
      <c r="O587" s="5" t="s">
        <v>2327</v>
      </c>
      <c r="P587" s="5" t="s">
        <v>3931</v>
      </c>
      <c r="Q587" s="5" t="s">
        <v>2329</v>
      </c>
      <c r="R587" s="5" t="s">
        <v>2330</v>
      </c>
      <c r="S587" s="5">
        <v>75.0</v>
      </c>
      <c r="T587" s="5">
        <v>0.0</v>
      </c>
      <c r="U587" s="6">
        <v>11.97</v>
      </c>
      <c r="V587" s="7">
        <v>0.0</v>
      </c>
      <c r="W587" s="5" t="b">
        <v>0</v>
      </c>
      <c r="X587" s="5" t="b">
        <v>0</v>
      </c>
      <c r="Y587" s="5" t="b">
        <v>0</v>
      </c>
      <c r="Z587" s="5" t="b">
        <v>0</v>
      </c>
      <c r="AB587" s="10">
        <v>1020.0</v>
      </c>
      <c r="AC587" s="5">
        <v>0.0</v>
      </c>
      <c r="AD587" s="5">
        <v>0.0</v>
      </c>
      <c r="AE587" s="10">
        <v>4200.0</v>
      </c>
      <c r="AF587" s="7">
        <v>50274.0</v>
      </c>
      <c r="AH587" s="8">
        <v>0.0</v>
      </c>
      <c r="AI587" s="10">
        <v>5550.0</v>
      </c>
      <c r="AJ587" s="5">
        <v>14115.0</v>
      </c>
      <c r="AK587" s="5">
        <v>221.0</v>
      </c>
      <c r="AL587" s="5">
        <v>68.0</v>
      </c>
      <c r="AM587" s="5">
        <v>136.0</v>
      </c>
      <c r="AN587" s="5">
        <v>0.0</v>
      </c>
      <c r="AO587" s="5">
        <v>342.0</v>
      </c>
      <c r="AP587" s="5">
        <v>0.0</v>
      </c>
      <c r="AQ587" s="5">
        <v>0.0</v>
      </c>
      <c r="AR587" s="5">
        <v>0.0</v>
      </c>
      <c r="AW587" s="8">
        <v>0.0</v>
      </c>
      <c r="AX587" s="5">
        <v>0.0</v>
      </c>
      <c r="AY587" s="5">
        <v>1451.0</v>
      </c>
      <c r="AZ587" s="5">
        <v>2128.0</v>
      </c>
      <c r="BA587" s="5">
        <v>3194.0</v>
      </c>
      <c r="BB587" s="5">
        <v>9288.0</v>
      </c>
      <c r="BC587" s="5">
        <v>8664.0</v>
      </c>
      <c r="BD587" s="5">
        <v>7978.0</v>
      </c>
      <c r="BE587" s="5">
        <v>10099.0</v>
      </c>
      <c r="BF587" s="5">
        <v>9057.0</v>
      </c>
      <c r="BG587" s="5">
        <v>7662.0</v>
      </c>
      <c r="BJ587" s="5">
        <v>7546.0</v>
      </c>
      <c r="BK587" s="5">
        <v>5550.0</v>
      </c>
      <c r="BL587" s="5" t="s">
        <v>2331</v>
      </c>
      <c r="BM587" s="9" t="s">
        <v>3932</v>
      </c>
      <c r="BN587" s="5" t="s">
        <v>2333</v>
      </c>
      <c r="BP587" s="5">
        <v>0.0</v>
      </c>
      <c r="BQ587" s="5" t="s">
        <v>2334</v>
      </c>
      <c r="BR587" s="5">
        <v>535.0</v>
      </c>
      <c r="BT587" s="7">
        <v>168957.0</v>
      </c>
      <c r="BU587" s="5">
        <v>0.0</v>
      </c>
      <c r="BV587" s="5">
        <v>45.0</v>
      </c>
      <c r="BW587" s="11">
        <v>46028.0</v>
      </c>
      <c r="BX587" s="5">
        <v>8760.0</v>
      </c>
      <c r="BY587" s="5">
        <v>4337.0</v>
      </c>
      <c r="BZ587" s="5">
        <v>867.0</v>
      </c>
      <c r="CA587" s="5">
        <v>342.0</v>
      </c>
      <c r="CB587" s="5">
        <v>8163.0</v>
      </c>
      <c r="CC587" s="5">
        <v>180.0</v>
      </c>
      <c r="CD587" s="5">
        <v>-3.0</v>
      </c>
      <c r="CE587" s="5">
        <v>229.0</v>
      </c>
      <c r="CJ587" s="11">
        <v>44958.0</v>
      </c>
      <c r="CK587" s="5">
        <v>36.0</v>
      </c>
      <c r="CL587" s="5" t="s">
        <v>2335</v>
      </c>
      <c r="CM587" s="5" t="s">
        <v>2334</v>
      </c>
      <c r="CN587" s="5" t="s">
        <v>2454</v>
      </c>
      <c r="CO587" s="5" t="s">
        <v>2455</v>
      </c>
      <c r="CP587" s="5">
        <v>979.0</v>
      </c>
      <c r="CQ587" s="5">
        <v>0.0</v>
      </c>
      <c r="CR587" s="5">
        <v>4185.0</v>
      </c>
      <c r="CS587" s="5">
        <v>-175.0</v>
      </c>
      <c r="CT587" s="5">
        <v>59.0</v>
      </c>
      <c r="CU587" s="5">
        <v>0.0</v>
      </c>
      <c r="CV587" s="5">
        <v>0.0</v>
      </c>
    </row>
    <row r="588">
      <c r="A588" s="5" t="s">
        <v>2321</v>
      </c>
      <c r="C588" s="12"/>
      <c r="D588" s="5" t="s">
        <v>2322</v>
      </c>
      <c r="E588" s="5" t="s">
        <v>2323</v>
      </c>
      <c r="F588" s="5" t="s">
        <v>6</v>
      </c>
      <c r="G588" s="5" t="s">
        <v>3929</v>
      </c>
      <c r="H588" s="5" t="s">
        <v>22</v>
      </c>
      <c r="I588" s="5">
        <v>0.0</v>
      </c>
      <c r="J588" s="5">
        <v>0.0</v>
      </c>
      <c r="K588" s="5" t="s">
        <v>3933</v>
      </c>
      <c r="L588" s="5" t="s">
        <v>79</v>
      </c>
      <c r="M588" s="5" t="s">
        <v>2509</v>
      </c>
      <c r="N588" s="5">
        <v>12.0</v>
      </c>
      <c r="O588" s="5" t="s">
        <v>2339</v>
      </c>
      <c r="P588" s="5" t="s">
        <v>3934</v>
      </c>
      <c r="Q588" s="5" t="s">
        <v>2329</v>
      </c>
      <c r="R588" s="5" t="s">
        <v>2330</v>
      </c>
      <c r="S588" s="5">
        <v>75.0</v>
      </c>
      <c r="T588" s="5">
        <v>0.0</v>
      </c>
      <c r="U588" s="6">
        <v>24.99</v>
      </c>
      <c r="V588" s="7">
        <v>0.0</v>
      </c>
      <c r="W588" s="5" t="b">
        <v>0</v>
      </c>
      <c r="X588" s="5" t="b">
        <v>0</v>
      </c>
      <c r="Y588" s="5" t="b">
        <v>0</v>
      </c>
      <c r="Z588" s="5" t="b">
        <v>0</v>
      </c>
      <c r="AB588" s="5">
        <v>708.0</v>
      </c>
      <c r="AC588" s="5">
        <v>0.0</v>
      </c>
      <c r="AD588" s="5">
        <v>0.0</v>
      </c>
      <c r="AE588" s="5">
        <v>252.0</v>
      </c>
      <c r="AF588" s="7">
        <v>6297.0</v>
      </c>
      <c r="AH588" s="8">
        <v>0.0</v>
      </c>
      <c r="AI588" s="10">
        <v>1403.0</v>
      </c>
      <c r="AJ588" s="5">
        <v>567.0</v>
      </c>
      <c r="AK588" s="5">
        <v>147.0</v>
      </c>
      <c r="AL588" s="5">
        <v>53.0</v>
      </c>
      <c r="AM588" s="5">
        <v>12.0</v>
      </c>
      <c r="AN588" s="5">
        <v>0.0</v>
      </c>
      <c r="AO588" s="5">
        <v>0.0</v>
      </c>
      <c r="AP588" s="5">
        <v>0.0</v>
      </c>
      <c r="AQ588" s="5">
        <v>0.0</v>
      </c>
      <c r="AR588" s="5">
        <v>0.0</v>
      </c>
      <c r="AW588" s="8">
        <v>0.0</v>
      </c>
      <c r="AX588" s="5">
        <v>0.0</v>
      </c>
      <c r="AY588" s="5">
        <v>90.0</v>
      </c>
      <c r="AZ588" s="5">
        <v>126.0</v>
      </c>
      <c r="BA588" s="5">
        <v>190.0</v>
      </c>
      <c r="BB588" s="5">
        <v>386.0</v>
      </c>
      <c r="BC588" s="5">
        <v>632.0</v>
      </c>
      <c r="BD588" s="5">
        <v>578.0</v>
      </c>
      <c r="BE588" s="5">
        <v>498.0</v>
      </c>
      <c r="BF588" s="5">
        <v>381.0</v>
      </c>
      <c r="BG588" s="5">
        <v>303.0</v>
      </c>
      <c r="BJ588" s="5">
        <v>459.0</v>
      </c>
      <c r="BK588" s="5">
        <v>1403.0</v>
      </c>
      <c r="BL588" s="5" t="s">
        <v>2331</v>
      </c>
      <c r="BM588" s="9" t="s">
        <v>3932</v>
      </c>
      <c r="BN588" s="5" t="s">
        <v>2333</v>
      </c>
      <c r="BP588" s="5">
        <v>0.0</v>
      </c>
      <c r="BQ588" s="5" t="s">
        <v>2334</v>
      </c>
      <c r="BR588" s="10">
        <v>1035.0</v>
      </c>
      <c r="BT588" s="7">
        <v>14169.0</v>
      </c>
      <c r="BU588" s="5">
        <v>0.0</v>
      </c>
      <c r="BV588" s="5">
        <v>72.0</v>
      </c>
      <c r="BW588" s="11">
        <v>46030.0</v>
      </c>
      <c r="BX588" s="5">
        <v>480.0</v>
      </c>
      <c r="BY588" s="5">
        <v>205.0</v>
      </c>
      <c r="BZ588" s="5">
        <v>326.0</v>
      </c>
      <c r="CA588" s="5">
        <v>0.0</v>
      </c>
      <c r="CB588" s="5">
        <v>12.0</v>
      </c>
      <c r="CC588" s="5">
        <v>0.0</v>
      </c>
      <c r="CD588" s="5">
        <v>0.0</v>
      </c>
      <c r="CE588" s="5">
        <v>24.0</v>
      </c>
      <c r="CJ588" s="11">
        <v>44958.0</v>
      </c>
      <c r="CK588" s="5">
        <v>36.0</v>
      </c>
      <c r="CL588" s="5" t="s">
        <v>2335</v>
      </c>
      <c r="CM588" s="5" t="s">
        <v>2334</v>
      </c>
      <c r="CN588" s="5" t="s">
        <v>2454</v>
      </c>
      <c r="CO588" s="5" t="s">
        <v>2455</v>
      </c>
      <c r="CP588" s="5">
        <v>708.0</v>
      </c>
      <c r="CQ588" s="5">
        <v>0.0</v>
      </c>
      <c r="CR588" s="5">
        <v>248.0</v>
      </c>
      <c r="CS588" s="5">
        <v>110.0</v>
      </c>
      <c r="CT588" s="5">
        <v>59.0</v>
      </c>
      <c r="CU588" s="5">
        <v>0.0</v>
      </c>
      <c r="CV588" s="5">
        <v>0.0</v>
      </c>
    </row>
    <row r="589">
      <c r="A589" s="5" t="s">
        <v>2321</v>
      </c>
      <c r="D589" s="5" t="s">
        <v>2322</v>
      </c>
      <c r="E589" s="5" t="s">
        <v>2323</v>
      </c>
      <c r="F589" s="5" t="s">
        <v>6</v>
      </c>
      <c r="G589" s="5" t="s">
        <v>3929</v>
      </c>
      <c r="H589" s="5" t="s">
        <v>108</v>
      </c>
      <c r="I589" s="5">
        <v>0.0</v>
      </c>
      <c r="J589" s="5">
        <v>0.0</v>
      </c>
      <c r="K589" s="5" t="s">
        <v>3935</v>
      </c>
      <c r="L589" s="5" t="s">
        <v>206</v>
      </c>
      <c r="M589" s="5" t="s">
        <v>2509</v>
      </c>
      <c r="N589" s="5">
        <v>4.0</v>
      </c>
      <c r="O589" s="5" t="s">
        <v>2342</v>
      </c>
      <c r="P589" s="5" t="s">
        <v>3936</v>
      </c>
      <c r="Q589" s="5" t="s">
        <v>2344</v>
      </c>
      <c r="R589" s="5" t="s">
        <v>2330</v>
      </c>
      <c r="S589" s="5">
        <v>75.0</v>
      </c>
      <c r="T589" s="5">
        <v>0.0</v>
      </c>
      <c r="U589" s="6">
        <v>59.99</v>
      </c>
      <c r="V589" s="7">
        <v>0.0</v>
      </c>
      <c r="W589" s="5" t="b">
        <v>0</v>
      </c>
      <c r="X589" s="5" t="b">
        <v>0</v>
      </c>
      <c r="Y589" s="5" t="b">
        <v>0</v>
      </c>
      <c r="Z589" s="5" t="b">
        <v>0</v>
      </c>
      <c r="AB589" s="10">
        <v>56.0</v>
      </c>
      <c r="AC589" s="5">
        <v>0.0</v>
      </c>
      <c r="AD589" s="5">
        <v>0.0</v>
      </c>
      <c r="AE589" s="10">
        <v>12.0</v>
      </c>
      <c r="AF589" s="7">
        <v>720.0</v>
      </c>
      <c r="AH589" s="8">
        <v>0.0</v>
      </c>
      <c r="AI589" s="10">
        <v>159.0</v>
      </c>
      <c r="AJ589" s="5">
        <v>78.0</v>
      </c>
      <c r="AK589" s="5">
        <v>410.0</v>
      </c>
      <c r="AL589" s="5">
        <v>341.0</v>
      </c>
      <c r="AM589" s="5">
        <v>0.0</v>
      </c>
      <c r="AN589" s="5">
        <v>0.0</v>
      </c>
      <c r="AO589" s="5">
        <v>4.0</v>
      </c>
      <c r="AP589" s="5">
        <v>0.0</v>
      </c>
      <c r="AQ589" s="5">
        <v>0.0</v>
      </c>
      <c r="AR589" s="5">
        <v>0.0</v>
      </c>
      <c r="AW589" s="8">
        <v>0.0</v>
      </c>
      <c r="AX589" s="5">
        <v>0.0</v>
      </c>
      <c r="AY589" s="5">
        <v>4.0</v>
      </c>
      <c r="AZ589" s="5">
        <v>6.0</v>
      </c>
      <c r="BA589" s="5">
        <v>11.0</v>
      </c>
      <c r="BB589" s="5">
        <v>48.0</v>
      </c>
      <c r="BC589" s="5">
        <v>36.0</v>
      </c>
      <c r="BD589" s="5">
        <v>15.0</v>
      </c>
      <c r="BE589" s="5">
        <v>28.0</v>
      </c>
      <c r="BF589" s="5">
        <v>36.0</v>
      </c>
      <c r="BG589" s="5">
        <v>24.0</v>
      </c>
      <c r="BJ589" s="5">
        <v>22.0</v>
      </c>
      <c r="BK589" s="5">
        <v>159.0</v>
      </c>
      <c r="BL589" s="5" t="s">
        <v>2331</v>
      </c>
      <c r="BM589" s="9" t="s">
        <v>3932</v>
      </c>
      <c r="BN589" s="5" t="s">
        <v>2333</v>
      </c>
      <c r="BP589" s="5">
        <v>0.0</v>
      </c>
      <c r="BQ589" s="5" t="s">
        <v>2334</v>
      </c>
      <c r="BR589" s="10">
        <v>1690.0</v>
      </c>
      <c r="BT589" s="7">
        <v>4679.0</v>
      </c>
      <c r="BU589" s="5">
        <v>0.0</v>
      </c>
      <c r="BV589" s="5">
        <v>115.0</v>
      </c>
      <c r="BW589" s="11">
        <v>45973.0</v>
      </c>
      <c r="BX589" s="5">
        <v>60.0</v>
      </c>
      <c r="BY589" s="5">
        <v>65.0</v>
      </c>
      <c r="BZ589" s="5">
        <v>5.0</v>
      </c>
      <c r="CA589" s="5">
        <v>4.0</v>
      </c>
      <c r="CB589" s="5">
        <v>0.0</v>
      </c>
      <c r="CC589" s="5">
        <v>0.0</v>
      </c>
      <c r="CD589" s="5">
        <v>0.0</v>
      </c>
      <c r="CE589" s="5">
        <v>4.0</v>
      </c>
      <c r="CJ589" s="11">
        <v>44958.0</v>
      </c>
      <c r="CK589" s="5">
        <v>36.0</v>
      </c>
      <c r="CL589" s="5" t="s">
        <v>2335</v>
      </c>
      <c r="CM589" s="5" t="s">
        <v>2334</v>
      </c>
      <c r="CN589" s="5" t="s">
        <v>2454</v>
      </c>
      <c r="CO589" s="5" t="s">
        <v>2455</v>
      </c>
      <c r="CP589" s="5">
        <v>55.0</v>
      </c>
      <c r="CQ589" s="5">
        <v>0.0</v>
      </c>
      <c r="CR589" s="5">
        <v>12.0</v>
      </c>
      <c r="CS589" s="5">
        <v>-36.0</v>
      </c>
      <c r="CT589" s="5">
        <v>59.0</v>
      </c>
      <c r="CU589" s="5">
        <v>0.0</v>
      </c>
      <c r="CV589" s="5">
        <v>0.0</v>
      </c>
    </row>
    <row r="590">
      <c r="A590" s="5" t="s">
        <v>2321</v>
      </c>
      <c r="D590" s="5" t="s">
        <v>2322</v>
      </c>
      <c r="E590" s="5" t="s">
        <v>2610</v>
      </c>
      <c r="F590" s="5" t="s">
        <v>6</v>
      </c>
      <c r="G590" s="5" t="s">
        <v>3929</v>
      </c>
      <c r="H590" s="5" t="s">
        <v>8</v>
      </c>
      <c r="I590" s="5">
        <v>0.0</v>
      </c>
      <c r="J590" s="5">
        <v>0.0</v>
      </c>
      <c r="K590" s="5" t="s">
        <v>3937</v>
      </c>
      <c r="L590" s="5">
        <v>2.038238503E9</v>
      </c>
      <c r="M590" s="5" t="s">
        <v>2509</v>
      </c>
      <c r="N590" s="5">
        <v>60.0</v>
      </c>
      <c r="O590" s="5" t="s">
        <v>2327</v>
      </c>
      <c r="P590" s="5" t="s">
        <v>3931</v>
      </c>
      <c r="Q590" s="5" t="s">
        <v>2329</v>
      </c>
      <c r="R590" s="5" t="s">
        <v>2330</v>
      </c>
      <c r="S590" s="5">
        <v>75.0</v>
      </c>
      <c r="T590" s="5">
        <v>0.0</v>
      </c>
      <c r="U590" s="6"/>
      <c r="V590" s="7">
        <v>0.0</v>
      </c>
      <c r="W590" s="5" t="b">
        <v>0</v>
      </c>
      <c r="X590" s="5" t="b">
        <v>0</v>
      </c>
      <c r="Y590" s="5" t="b">
        <v>0</v>
      </c>
      <c r="Z590" s="5" t="b">
        <v>0</v>
      </c>
      <c r="AB590" s="5">
        <v>0.0</v>
      </c>
      <c r="AC590" s="5">
        <v>0.0</v>
      </c>
      <c r="AD590" s="5" t="e">
        <v>#VALUE!</v>
      </c>
      <c r="AE590" s="5" t="s">
        <v>2353</v>
      </c>
      <c r="AF590" s="7">
        <v>0.0</v>
      </c>
      <c r="AH590" s="8">
        <v>0.0</v>
      </c>
      <c r="AI590" s="5">
        <v>0.0</v>
      </c>
      <c r="AJ590" s="5">
        <v>154.0</v>
      </c>
      <c r="AK590" s="5" t="s">
        <v>2354</v>
      </c>
      <c r="AL590" s="5" t="s">
        <v>2475</v>
      </c>
      <c r="AN590" s="5">
        <v>0.0</v>
      </c>
      <c r="AO590" s="5">
        <v>0.0</v>
      </c>
      <c r="AP590" s="5">
        <v>0.0</v>
      </c>
      <c r="AQ590" s="5">
        <v>0.0</v>
      </c>
      <c r="AR590" s="5">
        <v>0.0</v>
      </c>
      <c r="AW590" s="8">
        <v>0.0</v>
      </c>
      <c r="AX590" s="5">
        <v>0.0</v>
      </c>
      <c r="AY590" s="5">
        <v>0.0</v>
      </c>
      <c r="AZ590" s="5">
        <v>0.0</v>
      </c>
      <c r="BA590" s="5">
        <v>0.0</v>
      </c>
      <c r="BB590" s="5">
        <v>0.0</v>
      </c>
      <c r="BC590" s="5">
        <v>0.0</v>
      </c>
      <c r="BD590" s="5">
        <v>0.0</v>
      </c>
      <c r="BE590" s="5">
        <v>0.0</v>
      </c>
      <c r="BF590" s="5">
        <v>0.0</v>
      </c>
      <c r="BG590" s="5">
        <v>0.0</v>
      </c>
      <c r="BK590" s="5">
        <v>0.0</v>
      </c>
      <c r="BL590" s="5" t="s">
        <v>2331</v>
      </c>
      <c r="BM590" s="9" t="s">
        <v>3932</v>
      </c>
      <c r="BN590" s="5" t="s">
        <v>2333</v>
      </c>
      <c r="BP590" s="5">
        <v>0.0</v>
      </c>
      <c r="BR590" s="5" t="s">
        <v>2354</v>
      </c>
      <c r="BT590" s="7">
        <v>0.0</v>
      </c>
      <c r="BU590" s="5">
        <v>0.0</v>
      </c>
      <c r="BV590" s="5">
        <v>0.0</v>
      </c>
      <c r="BW590" s="11">
        <v>45999.0</v>
      </c>
      <c r="BX590" s="5">
        <v>180.0</v>
      </c>
      <c r="BY590" s="5">
        <v>0.0</v>
      </c>
      <c r="BZ590" s="5">
        <v>0.0</v>
      </c>
      <c r="CA590" s="5">
        <v>0.0</v>
      </c>
      <c r="CB590" s="5">
        <v>0.0</v>
      </c>
      <c r="CC590" s="5">
        <v>0.0</v>
      </c>
      <c r="CD590" s="5">
        <v>0.0</v>
      </c>
      <c r="CE590" s="5">
        <v>0.0</v>
      </c>
      <c r="CH590" s="5">
        <v>8.57611006538E11</v>
      </c>
      <c r="CI590" s="5" t="s">
        <v>3938</v>
      </c>
      <c r="CJ590" s="11">
        <v>44958.0</v>
      </c>
      <c r="CK590" s="5">
        <v>36.0</v>
      </c>
      <c r="CL590" s="5" t="s">
        <v>2335</v>
      </c>
      <c r="CM590" s="5" t="s">
        <v>2334</v>
      </c>
      <c r="CN590" s="5" t="s">
        <v>2454</v>
      </c>
      <c r="CO590" s="5" t="s">
        <v>2455</v>
      </c>
      <c r="CP590" s="5">
        <v>0.0</v>
      </c>
      <c r="CQ590" s="5">
        <v>0.0</v>
      </c>
      <c r="CR590" s="5" t="s">
        <v>2353</v>
      </c>
      <c r="CS590" s="5">
        <v>-185.0</v>
      </c>
      <c r="CT590" s="5">
        <v>59.0</v>
      </c>
      <c r="CU590" s="5">
        <v>0.0</v>
      </c>
      <c r="CV590" s="5">
        <v>0.0</v>
      </c>
    </row>
    <row r="591">
      <c r="A591" s="5" t="s">
        <v>2321</v>
      </c>
      <c r="D591" s="5" t="s">
        <v>2322</v>
      </c>
      <c r="E591" s="5" t="s">
        <v>2610</v>
      </c>
      <c r="F591" s="5" t="s">
        <v>6</v>
      </c>
      <c r="G591" s="5" t="s">
        <v>3929</v>
      </c>
      <c r="H591" s="5" t="s">
        <v>22</v>
      </c>
      <c r="I591" s="5">
        <v>0.0</v>
      </c>
      <c r="J591" s="5">
        <v>0.0</v>
      </c>
      <c r="K591" s="5" t="s">
        <v>3939</v>
      </c>
      <c r="L591" s="5">
        <v>1.8109054593E10</v>
      </c>
      <c r="M591" s="5" t="s">
        <v>2509</v>
      </c>
      <c r="N591" s="5">
        <v>12.0</v>
      </c>
      <c r="O591" s="5" t="s">
        <v>2339</v>
      </c>
      <c r="P591" s="5" t="s">
        <v>3934</v>
      </c>
      <c r="Q591" s="5" t="s">
        <v>2329</v>
      </c>
      <c r="R591" s="5" t="s">
        <v>2330</v>
      </c>
      <c r="S591" s="5">
        <v>75.0</v>
      </c>
      <c r="T591" s="5">
        <v>0.0</v>
      </c>
      <c r="U591" s="6"/>
      <c r="V591" s="7">
        <v>0.0</v>
      </c>
      <c r="W591" s="5" t="b">
        <v>0</v>
      </c>
      <c r="X591" s="5" t="b">
        <v>0</v>
      </c>
      <c r="Y591" s="5" t="b">
        <v>0</v>
      </c>
      <c r="Z591" s="5" t="b">
        <v>0</v>
      </c>
      <c r="AB591" s="5">
        <v>0.0</v>
      </c>
      <c r="AC591" s="5">
        <v>0.0</v>
      </c>
      <c r="AD591" s="5" t="e">
        <v>#VALUE!</v>
      </c>
      <c r="AE591" s="5" t="s">
        <v>2353</v>
      </c>
      <c r="AF591" s="7">
        <v>0.0</v>
      </c>
      <c r="AH591" s="8">
        <v>0.0</v>
      </c>
      <c r="AI591" s="5">
        <v>0.0</v>
      </c>
      <c r="AJ591" s="5">
        <v>0.0</v>
      </c>
      <c r="AK591" s="5" t="s">
        <v>2475</v>
      </c>
      <c r="AL591" s="5" t="s">
        <v>2475</v>
      </c>
      <c r="AN591" s="5">
        <v>0.0</v>
      </c>
      <c r="AO591" s="5">
        <v>0.0</v>
      </c>
      <c r="AP591" s="5">
        <v>0.0</v>
      </c>
      <c r="AQ591" s="5">
        <v>0.0</v>
      </c>
      <c r="AR591" s="5">
        <v>0.0</v>
      </c>
      <c r="AW591" s="8">
        <v>0.0</v>
      </c>
      <c r="AX591" s="5">
        <v>0.0</v>
      </c>
      <c r="AY591" s="5">
        <v>0.0</v>
      </c>
      <c r="AZ591" s="5">
        <v>0.0</v>
      </c>
      <c r="BA591" s="5">
        <v>0.0</v>
      </c>
      <c r="BB591" s="5">
        <v>0.0</v>
      </c>
      <c r="BC591" s="5">
        <v>0.0</v>
      </c>
      <c r="BD591" s="5">
        <v>0.0</v>
      </c>
      <c r="BE591" s="5">
        <v>0.0</v>
      </c>
      <c r="BF591" s="5">
        <v>0.0</v>
      </c>
      <c r="BG591" s="5">
        <v>0.0</v>
      </c>
      <c r="BK591" s="5">
        <v>0.0</v>
      </c>
      <c r="BL591" s="5" t="s">
        <v>2331</v>
      </c>
      <c r="BM591" s="9" t="s">
        <v>3932</v>
      </c>
      <c r="BN591" s="5" t="s">
        <v>2333</v>
      </c>
      <c r="BP591" s="5">
        <v>0.0</v>
      </c>
      <c r="BR591" s="5" t="s">
        <v>2475</v>
      </c>
      <c r="BT591" s="7">
        <v>0.0</v>
      </c>
      <c r="BU591" s="5">
        <v>0.0</v>
      </c>
      <c r="BV591" s="5">
        <v>0.0</v>
      </c>
      <c r="BW591" s="11">
        <v>46000.0</v>
      </c>
      <c r="BX591" s="5">
        <v>36.0</v>
      </c>
      <c r="BY591" s="5">
        <v>0.0</v>
      </c>
      <c r="BZ591" s="5">
        <v>0.0</v>
      </c>
      <c r="CA591" s="5">
        <v>0.0</v>
      </c>
      <c r="CB591" s="5">
        <v>0.0</v>
      </c>
      <c r="CC591" s="5">
        <v>0.0</v>
      </c>
      <c r="CD591" s="5">
        <v>0.0</v>
      </c>
      <c r="CE591" s="5">
        <v>0.0</v>
      </c>
      <c r="CH591" s="5">
        <v>8.50048592001E11</v>
      </c>
      <c r="CI591" s="5" t="s">
        <v>80</v>
      </c>
      <c r="CJ591" s="11">
        <v>44958.0</v>
      </c>
      <c r="CK591" s="5">
        <v>36.0</v>
      </c>
      <c r="CL591" s="5" t="s">
        <v>2335</v>
      </c>
      <c r="CM591" s="5" t="s">
        <v>2334</v>
      </c>
      <c r="CN591" s="5" t="s">
        <v>2454</v>
      </c>
      <c r="CO591" s="5" t="s">
        <v>2455</v>
      </c>
      <c r="CP591" s="5">
        <v>0.0</v>
      </c>
      <c r="CQ591" s="5">
        <v>0.0</v>
      </c>
      <c r="CR591" s="5" t="s">
        <v>2353</v>
      </c>
      <c r="CS591" s="5">
        <v>0.0</v>
      </c>
      <c r="CT591" s="5">
        <v>59.0</v>
      </c>
      <c r="CU591" s="5">
        <v>0.0</v>
      </c>
      <c r="CV591" s="5">
        <v>0.0</v>
      </c>
    </row>
    <row r="592">
      <c r="A592" s="5" t="s">
        <v>2321</v>
      </c>
      <c r="C592" s="13">
        <v>46067.0</v>
      </c>
      <c r="D592" s="5" t="s">
        <v>2544</v>
      </c>
      <c r="E592" s="5" t="s">
        <v>2323</v>
      </c>
      <c r="F592" s="5" t="s">
        <v>2060</v>
      </c>
      <c r="G592" s="5" t="s">
        <v>2152</v>
      </c>
      <c r="H592" s="5" t="s">
        <v>2065</v>
      </c>
      <c r="I592" s="5">
        <v>0.0</v>
      </c>
      <c r="J592" s="5">
        <v>0.0</v>
      </c>
      <c r="K592" s="5" t="s">
        <v>3940</v>
      </c>
      <c r="L592" s="5" t="s">
        <v>2151</v>
      </c>
      <c r="M592" s="5" t="s">
        <v>2886</v>
      </c>
      <c r="N592" s="5">
        <v>96.0</v>
      </c>
      <c r="O592" s="5" t="s">
        <v>2650</v>
      </c>
      <c r="P592" s="5" t="s">
        <v>3941</v>
      </c>
      <c r="Q592" s="5" t="s">
        <v>2652</v>
      </c>
      <c r="R592" s="5" t="s">
        <v>2548</v>
      </c>
      <c r="S592" s="5">
        <v>75.0</v>
      </c>
      <c r="T592" s="5">
        <v>0.0</v>
      </c>
      <c r="U592" s="6">
        <v>9.99</v>
      </c>
      <c r="V592" s="7">
        <v>0.0</v>
      </c>
      <c r="W592" s="5" t="b">
        <v>0</v>
      </c>
      <c r="X592" s="5" t="b">
        <v>0</v>
      </c>
      <c r="Y592" s="5" t="b">
        <v>0</v>
      </c>
      <c r="Z592" s="5" t="b">
        <v>0</v>
      </c>
      <c r="AB592" s="5">
        <v>288.0</v>
      </c>
      <c r="AC592" s="5">
        <v>0.0</v>
      </c>
      <c r="AD592" s="5">
        <v>0.0</v>
      </c>
      <c r="AE592" s="5">
        <v>672.0</v>
      </c>
      <c r="AF592" s="7">
        <v>6713.0</v>
      </c>
      <c r="AH592" s="8">
        <v>0.0</v>
      </c>
      <c r="AI592" s="10">
        <v>9268.0</v>
      </c>
      <c r="AJ592" s="5">
        <v>2011.0</v>
      </c>
      <c r="AK592" s="5">
        <v>235.0</v>
      </c>
      <c r="AL592" s="5">
        <v>113.0</v>
      </c>
      <c r="AM592" s="5">
        <v>1.0</v>
      </c>
      <c r="AN592" s="5">
        <v>0.0</v>
      </c>
      <c r="AO592" s="5">
        <v>868.0</v>
      </c>
      <c r="AP592" s="5">
        <v>0.0</v>
      </c>
      <c r="AQ592" s="5">
        <v>0.0</v>
      </c>
      <c r="AR592" s="5">
        <v>0.0</v>
      </c>
      <c r="AW592" s="8">
        <v>0.0</v>
      </c>
      <c r="AX592" s="5">
        <v>0.0</v>
      </c>
      <c r="AY592" s="5">
        <v>179.0</v>
      </c>
      <c r="AZ592" s="5">
        <v>282.0</v>
      </c>
      <c r="BA592" s="5">
        <v>479.0</v>
      </c>
      <c r="BB592" s="5">
        <v>1278.0</v>
      </c>
      <c r="BC592" s="5">
        <v>0.0</v>
      </c>
      <c r="BD592" s="5">
        <v>0.0</v>
      </c>
      <c r="BE592" s="5">
        <v>0.0</v>
      </c>
      <c r="BF592" s="5">
        <v>0.0</v>
      </c>
      <c r="BG592" s="5">
        <v>0.0</v>
      </c>
      <c r="BH592" s="14">
        <v>45820.0</v>
      </c>
      <c r="BI592" s="5">
        <v>15.0</v>
      </c>
      <c r="BJ592" s="5">
        <v>979.0</v>
      </c>
      <c r="BK592" s="5">
        <v>9268.0</v>
      </c>
      <c r="BL592" s="5" t="s">
        <v>2331</v>
      </c>
      <c r="BM592" s="9" t="s">
        <v>3942</v>
      </c>
      <c r="BN592" s="5" t="s">
        <v>2653</v>
      </c>
      <c r="BO592" s="14">
        <v>45839.0</v>
      </c>
      <c r="BP592" s="5">
        <v>0.0</v>
      </c>
      <c r="BQ592" s="5">
        <v>0.0</v>
      </c>
      <c r="BR592" s="10">
        <v>2279.0</v>
      </c>
      <c r="BT592" s="7">
        <v>20090.0</v>
      </c>
      <c r="BU592" s="5">
        <v>0.0</v>
      </c>
      <c r="BV592" s="5">
        <v>146.0</v>
      </c>
      <c r="BW592" s="11">
        <v>46041.0</v>
      </c>
      <c r="BY592" s="5">
        <v>967.0</v>
      </c>
      <c r="BZ592" s="5">
        <v>80.0</v>
      </c>
      <c r="CA592" s="5">
        <v>868.0</v>
      </c>
      <c r="CB592" s="5">
        <v>96.0</v>
      </c>
      <c r="CC592" s="5">
        <v>0.0</v>
      </c>
      <c r="CD592" s="5">
        <v>0.0</v>
      </c>
      <c r="CE592" s="5">
        <v>4.0</v>
      </c>
      <c r="CJ592" s="15">
        <v>45715.0</v>
      </c>
      <c r="CK592" s="5">
        <v>11.0</v>
      </c>
      <c r="CM592" s="5" t="s">
        <v>2483</v>
      </c>
      <c r="CO592" s="5" t="s">
        <v>2337</v>
      </c>
      <c r="CP592" s="5">
        <v>205.0</v>
      </c>
      <c r="CR592" s="5">
        <v>626.9938544</v>
      </c>
      <c r="CS592" s="5">
        <v>161.6</v>
      </c>
      <c r="CT592" s="5">
        <v>66.7</v>
      </c>
      <c r="CU592" s="5">
        <v>0.0</v>
      </c>
      <c r="CV592" s="5">
        <v>0.0</v>
      </c>
    </row>
    <row r="593">
      <c r="A593" s="5" t="s">
        <v>2321</v>
      </c>
      <c r="C593" s="13">
        <v>46067.0</v>
      </c>
      <c r="D593" s="5" t="s">
        <v>2544</v>
      </c>
      <c r="E593" s="5" t="s">
        <v>2323</v>
      </c>
      <c r="F593" s="5" t="s">
        <v>2060</v>
      </c>
      <c r="G593" s="5" t="s">
        <v>2152</v>
      </c>
      <c r="H593" s="5" t="s">
        <v>2056</v>
      </c>
      <c r="I593" s="5">
        <v>0.0</v>
      </c>
      <c r="J593" s="5">
        <v>0.0</v>
      </c>
      <c r="K593" s="5" t="s">
        <v>3943</v>
      </c>
      <c r="L593" s="5" t="s">
        <v>2153</v>
      </c>
      <c r="M593" s="5" t="s">
        <v>2886</v>
      </c>
      <c r="N593" s="5">
        <v>64.0</v>
      </c>
      <c r="O593" s="5" t="s">
        <v>2562</v>
      </c>
      <c r="P593" s="5" t="s">
        <v>3944</v>
      </c>
      <c r="Q593" s="5" t="s">
        <v>2564</v>
      </c>
      <c r="R593" s="5" t="s">
        <v>2548</v>
      </c>
      <c r="S593" s="5">
        <v>75.0</v>
      </c>
      <c r="T593" s="5">
        <v>0.0</v>
      </c>
      <c r="U593" s="6">
        <v>14.99</v>
      </c>
      <c r="V593" s="7">
        <v>0.0</v>
      </c>
      <c r="W593" s="5" t="b">
        <v>0</v>
      </c>
      <c r="X593" s="5" t="b">
        <v>0</v>
      </c>
      <c r="Y593" s="5" t="b">
        <v>0</v>
      </c>
      <c r="Z593" s="5" t="b">
        <v>0</v>
      </c>
      <c r="AB593" s="5">
        <v>0.0</v>
      </c>
      <c r="AC593" s="5">
        <v>0.0</v>
      </c>
      <c r="AD593" s="5">
        <v>0.0</v>
      </c>
      <c r="AE593" s="5">
        <v>128.0</v>
      </c>
      <c r="AF593" s="7">
        <v>1919.0</v>
      </c>
      <c r="AH593" s="8">
        <v>0.0</v>
      </c>
      <c r="AI593" s="10">
        <v>2533.0</v>
      </c>
      <c r="AJ593" s="5">
        <v>273.0</v>
      </c>
      <c r="AK593" s="5">
        <v>296.0</v>
      </c>
      <c r="AL593" s="5">
        <v>151.0</v>
      </c>
      <c r="AM593" s="5">
        <v>2.0</v>
      </c>
      <c r="AN593" s="5">
        <v>0.0</v>
      </c>
      <c r="AO593" s="5">
        <v>0.0</v>
      </c>
      <c r="AP593" s="5">
        <v>0.0</v>
      </c>
      <c r="AQ593" s="5">
        <v>0.0</v>
      </c>
      <c r="AR593" s="5">
        <v>0.0</v>
      </c>
      <c r="AW593" s="8">
        <v>0.0</v>
      </c>
      <c r="AX593" s="5">
        <v>0.0</v>
      </c>
      <c r="AY593" s="5">
        <v>22.0</v>
      </c>
      <c r="AZ593" s="5">
        <v>30.0</v>
      </c>
      <c r="BA593" s="5">
        <v>44.0</v>
      </c>
      <c r="BB593" s="5">
        <v>173.0</v>
      </c>
      <c r="BC593" s="5">
        <v>0.0</v>
      </c>
      <c r="BD593" s="5">
        <v>0.0</v>
      </c>
      <c r="BE593" s="5">
        <v>0.0</v>
      </c>
      <c r="BF593" s="5">
        <v>0.0</v>
      </c>
      <c r="BG593" s="5">
        <v>0.0</v>
      </c>
      <c r="BH593" s="5" t="s">
        <v>2559</v>
      </c>
      <c r="BJ593" s="5">
        <v>111.0</v>
      </c>
      <c r="BK593" s="5">
        <v>2533.0</v>
      </c>
      <c r="BL593" s="5" t="s">
        <v>2331</v>
      </c>
      <c r="BM593" s="9" t="s">
        <v>3942</v>
      </c>
      <c r="BN593" s="5" t="s">
        <v>2565</v>
      </c>
      <c r="BP593" s="5">
        <v>0.0</v>
      </c>
      <c r="BQ593" s="5">
        <v>0.0</v>
      </c>
      <c r="BR593" s="10">
        <v>4770.0</v>
      </c>
      <c r="BT593" s="7">
        <v>4092.0</v>
      </c>
      <c r="BU593" s="5">
        <v>0.0</v>
      </c>
      <c r="BV593" s="5">
        <v>116.0</v>
      </c>
      <c r="BW593" s="11">
        <v>45993.0</v>
      </c>
      <c r="BY593" s="5">
        <v>139.0</v>
      </c>
      <c r="BZ593" s="5">
        <v>6.0</v>
      </c>
      <c r="CA593" s="5">
        <v>0.0</v>
      </c>
      <c r="CB593" s="5">
        <v>128.0</v>
      </c>
      <c r="CC593" s="5">
        <v>0.0</v>
      </c>
      <c r="CD593" s="5">
        <v>0.0</v>
      </c>
      <c r="CE593" s="5">
        <v>0.0</v>
      </c>
      <c r="CJ593" s="15">
        <v>45715.0</v>
      </c>
      <c r="CK593" s="5">
        <v>11.0</v>
      </c>
      <c r="CM593" s="5" t="s">
        <v>2483</v>
      </c>
      <c r="CO593" s="5" t="s">
        <v>2337</v>
      </c>
      <c r="CP593" s="5">
        <v>0.0</v>
      </c>
      <c r="CR593" s="5">
        <v>66.70147388</v>
      </c>
      <c r="CS593" s="5">
        <v>21.1</v>
      </c>
      <c r="CT593" s="5">
        <v>66.7</v>
      </c>
      <c r="CU593" s="5">
        <v>0.0</v>
      </c>
      <c r="CV593" s="5">
        <v>0.0</v>
      </c>
    </row>
    <row r="594">
      <c r="A594" s="5" t="s">
        <v>2321</v>
      </c>
      <c r="C594" s="13">
        <v>46067.0</v>
      </c>
      <c r="D594" s="5" t="s">
        <v>2544</v>
      </c>
      <c r="E594" s="5" t="s">
        <v>2323</v>
      </c>
      <c r="F594" s="5" t="s">
        <v>2046</v>
      </c>
      <c r="G594" s="5" t="s">
        <v>2155</v>
      </c>
      <c r="H594" s="5" t="s">
        <v>2048</v>
      </c>
      <c r="I594" s="5">
        <v>0.0</v>
      </c>
      <c r="J594" s="5">
        <v>0.0</v>
      </c>
      <c r="K594" s="5" t="s">
        <v>3945</v>
      </c>
      <c r="L594" s="5" t="s">
        <v>2154</v>
      </c>
      <c r="M594" s="5" t="s">
        <v>3368</v>
      </c>
      <c r="N594" s="5">
        <v>25.0</v>
      </c>
      <c r="O594" s="5" t="s">
        <v>2339</v>
      </c>
      <c r="P594" s="5" t="s">
        <v>3946</v>
      </c>
      <c r="Q594" s="5" t="s">
        <v>2472</v>
      </c>
      <c r="R594" s="5" t="s">
        <v>2548</v>
      </c>
      <c r="S594" s="5">
        <v>75.0</v>
      </c>
      <c r="T594" s="5">
        <v>0.0</v>
      </c>
      <c r="U594" s="6">
        <v>15.99</v>
      </c>
      <c r="V594" s="7">
        <v>0.0</v>
      </c>
      <c r="W594" s="5" t="b">
        <v>0</v>
      </c>
      <c r="X594" s="5" t="b">
        <v>0</v>
      </c>
      <c r="Y594" s="5" t="b">
        <v>0</v>
      </c>
      <c r="Z594" s="5" t="b">
        <v>0</v>
      </c>
      <c r="AB594" s="5">
        <v>175.0</v>
      </c>
      <c r="AC594" s="5">
        <v>0.0</v>
      </c>
      <c r="AD594" s="5">
        <v>0.0</v>
      </c>
      <c r="AE594" s="5">
        <v>75.0</v>
      </c>
      <c r="AF594" s="7">
        <v>1199.0</v>
      </c>
      <c r="AH594" s="8">
        <v>0.0</v>
      </c>
      <c r="AI594" s="10">
        <v>4636.0</v>
      </c>
      <c r="AJ594" s="5">
        <v>586.0</v>
      </c>
      <c r="AK594" s="5">
        <v>703.0</v>
      </c>
      <c r="AL594" s="5">
        <v>655.0</v>
      </c>
      <c r="AM594" s="5">
        <v>0.0</v>
      </c>
      <c r="AN594" s="5">
        <v>0.0</v>
      </c>
      <c r="AO594" s="5">
        <v>0.0</v>
      </c>
      <c r="AP594" s="5">
        <v>0.0</v>
      </c>
      <c r="AQ594" s="5">
        <v>0.0</v>
      </c>
      <c r="AR594" s="5">
        <v>0.0</v>
      </c>
      <c r="AW594" s="8">
        <v>0.0</v>
      </c>
      <c r="AX594" s="5">
        <v>0.0</v>
      </c>
      <c r="AY594" s="5">
        <v>13.0</v>
      </c>
      <c r="AZ594" s="5">
        <v>32.0</v>
      </c>
      <c r="BA594" s="5">
        <v>53.0</v>
      </c>
      <c r="BB594" s="5">
        <v>229.0</v>
      </c>
      <c r="BC594" s="5">
        <v>0.0</v>
      </c>
      <c r="BD594" s="5">
        <v>0.0</v>
      </c>
      <c r="BE594" s="5">
        <v>0.0</v>
      </c>
      <c r="BF594" s="5">
        <v>0.0</v>
      </c>
      <c r="BG594" s="5">
        <v>0.0</v>
      </c>
      <c r="BH594" s="14"/>
      <c r="BJ594" s="5">
        <v>89.0</v>
      </c>
      <c r="BK594" s="5">
        <v>4636.0</v>
      </c>
      <c r="BL594" s="5" t="s">
        <v>2331</v>
      </c>
      <c r="BM594" s="9" t="s">
        <v>3947</v>
      </c>
      <c r="BN594" s="5" t="s">
        <v>2474</v>
      </c>
      <c r="BO594" s="14">
        <v>45839.0</v>
      </c>
      <c r="BP594" s="5">
        <v>0.0</v>
      </c>
      <c r="BQ594" s="5">
        <v>0.0</v>
      </c>
      <c r="BR594" s="10">
        <v>7442.0</v>
      </c>
      <c r="BT594" s="7">
        <v>9370.0</v>
      </c>
      <c r="BU594" s="5">
        <v>0.0</v>
      </c>
      <c r="BV594" s="5">
        <v>129.0</v>
      </c>
      <c r="BW594" s="11">
        <v>45938.0</v>
      </c>
      <c r="BY594" s="5">
        <v>546.0</v>
      </c>
      <c r="BZ594" s="5">
        <v>40.0</v>
      </c>
      <c r="CA594" s="5">
        <v>0.0</v>
      </c>
      <c r="CB594" s="5">
        <v>0.0</v>
      </c>
      <c r="CC594" s="5">
        <v>0.0</v>
      </c>
      <c r="CD594" s="5">
        <v>0.0</v>
      </c>
      <c r="CE594" s="5">
        <v>0.0</v>
      </c>
      <c r="CJ594" s="15">
        <v>45715.0</v>
      </c>
      <c r="CK594" s="5">
        <v>11.0</v>
      </c>
      <c r="CM594" s="5" t="s">
        <v>2483</v>
      </c>
      <c r="CO594" s="5" t="s">
        <v>2337</v>
      </c>
      <c r="CP594" s="5">
        <v>160.0</v>
      </c>
      <c r="CR594" s="5">
        <v>71.1482388</v>
      </c>
      <c r="CS594" s="5">
        <v>-196.7</v>
      </c>
      <c r="CT594" s="5">
        <v>66.7</v>
      </c>
      <c r="CU594" s="5">
        <v>0.0</v>
      </c>
      <c r="CV594" s="5">
        <v>0.0</v>
      </c>
    </row>
    <row r="595">
      <c r="A595" s="5" t="s">
        <v>2321</v>
      </c>
      <c r="C595" s="13">
        <v>46067.0</v>
      </c>
      <c r="D595" s="5" t="s">
        <v>2544</v>
      </c>
      <c r="E595" s="5" t="s">
        <v>2323</v>
      </c>
      <c r="F595" s="5" t="s">
        <v>2046</v>
      </c>
      <c r="G595" s="5" t="s">
        <v>2155</v>
      </c>
      <c r="H595" s="5" t="s">
        <v>2065</v>
      </c>
      <c r="I595" s="5">
        <v>0.0</v>
      </c>
      <c r="J595" s="5">
        <v>0.0</v>
      </c>
      <c r="K595" s="5" t="s">
        <v>3948</v>
      </c>
      <c r="L595" s="5" t="s">
        <v>2156</v>
      </c>
      <c r="M595" s="5" t="s">
        <v>3368</v>
      </c>
      <c r="N595" s="5">
        <v>96.0</v>
      </c>
      <c r="O595" s="5" t="s">
        <v>2650</v>
      </c>
      <c r="P595" s="5" t="s">
        <v>3949</v>
      </c>
      <c r="Q595" s="5" t="s">
        <v>2652</v>
      </c>
      <c r="R595" s="5" t="s">
        <v>2548</v>
      </c>
      <c r="S595" s="5">
        <v>75.0</v>
      </c>
      <c r="T595" s="5">
        <v>0.0</v>
      </c>
      <c r="U595" s="6">
        <v>9.99</v>
      </c>
      <c r="V595" s="7">
        <v>0.0</v>
      </c>
      <c r="W595" s="5" t="b">
        <v>0</v>
      </c>
      <c r="X595" s="5" t="b">
        <v>0</v>
      </c>
      <c r="Y595" s="5" t="b">
        <v>0</v>
      </c>
      <c r="Z595" s="5" t="b">
        <v>0</v>
      </c>
      <c r="AB595" s="5">
        <v>96.0</v>
      </c>
      <c r="AC595" s="5">
        <v>0.0</v>
      </c>
      <c r="AD595" s="5">
        <v>0.0</v>
      </c>
      <c r="AE595" s="5">
        <v>96.0</v>
      </c>
      <c r="AF595" s="7">
        <v>959.0</v>
      </c>
      <c r="AH595" s="8">
        <v>0.0</v>
      </c>
      <c r="AI595" s="10">
        <v>2811.0</v>
      </c>
      <c r="AJ595" s="5">
        <v>627.0</v>
      </c>
      <c r="AK595" s="5">
        <v>8778.0</v>
      </c>
      <c r="AL595" s="5">
        <v>8778.0</v>
      </c>
      <c r="AM595" s="5">
        <v>0.0</v>
      </c>
      <c r="AN595" s="5">
        <v>0.0</v>
      </c>
      <c r="AO595" s="5">
        <v>0.0</v>
      </c>
      <c r="AP595" s="5">
        <v>0.0</v>
      </c>
      <c r="AQ595" s="5">
        <v>0.0</v>
      </c>
      <c r="AR595" s="5">
        <v>0.0</v>
      </c>
      <c r="AW595" s="8">
        <v>0.0</v>
      </c>
      <c r="AX595" s="5">
        <v>0.0</v>
      </c>
      <c r="AY595" s="5">
        <v>2.0</v>
      </c>
      <c r="AZ595" s="5">
        <v>2.0</v>
      </c>
      <c r="BA595" s="5">
        <v>3.0</v>
      </c>
      <c r="BB595" s="5">
        <v>54.0</v>
      </c>
      <c r="BC595" s="5">
        <v>0.0</v>
      </c>
      <c r="BD595" s="5">
        <v>0.0</v>
      </c>
      <c r="BE595" s="5">
        <v>0.0</v>
      </c>
      <c r="BF595" s="5">
        <v>0.0</v>
      </c>
      <c r="BG595" s="5">
        <v>0.0</v>
      </c>
      <c r="BJ595" s="5">
        <v>9.0</v>
      </c>
      <c r="BK595" s="5">
        <v>2811.0</v>
      </c>
      <c r="BL595" s="5" t="s">
        <v>2331</v>
      </c>
      <c r="BM595" s="9" t="s">
        <v>3947</v>
      </c>
      <c r="BN595" s="5" t="s">
        <v>2653</v>
      </c>
      <c r="BO595" s="14">
        <v>45839.0</v>
      </c>
      <c r="BP595" s="5">
        <v>0.0</v>
      </c>
      <c r="BQ595" s="5">
        <v>0.0</v>
      </c>
      <c r="BR595" s="10">
        <v>31254.0</v>
      </c>
      <c r="BT595" s="7">
        <v>6264.0</v>
      </c>
      <c r="BU595" s="5">
        <v>0.0</v>
      </c>
      <c r="BV595" s="5">
        <v>211.0</v>
      </c>
      <c r="BW595" s="11">
        <v>45910.0</v>
      </c>
      <c r="BY595" s="5">
        <v>627.0</v>
      </c>
      <c r="BZ595" s="5">
        <v>0.0</v>
      </c>
      <c r="CA595" s="5">
        <v>0.0</v>
      </c>
      <c r="CB595" s="5">
        <v>0.0</v>
      </c>
      <c r="CC595" s="5">
        <v>0.0</v>
      </c>
      <c r="CD595" s="5">
        <v>0.0</v>
      </c>
      <c r="CE595" s="5">
        <v>0.0</v>
      </c>
      <c r="CJ595" s="15">
        <v>45715.0</v>
      </c>
      <c r="CK595" s="5">
        <v>11.0</v>
      </c>
      <c r="CM595" s="5" t="s">
        <v>2483</v>
      </c>
      <c r="CO595" s="5" t="s">
        <v>2337</v>
      </c>
      <c r="CP595" s="5">
        <v>10.0</v>
      </c>
      <c r="CR595" s="5">
        <v>4.446764925</v>
      </c>
      <c r="CS595" s="5">
        <v>-535.2</v>
      </c>
      <c r="CT595" s="5">
        <v>66.7</v>
      </c>
      <c r="CU595" s="5">
        <v>0.0</v>
      </c>
      <c r="CV595" s="5">
        <v>0.0</v>
      </c>
    </row>
    <row r="596">
      <c r="A596" s="5" t="s">
        <v>2321</v>
      </c>
      <c r="C596" s="13">
        <v>46067.0</v>
      </c>
      <c r="D596" s="5" t="s">
        <v>2544</v>
      </c>
      <c r="E596" s="5" t="s">
        <v>2323</v>
      </c>
      <c r="F596" s="5" t="s">
        <v>2063</v>
      </c>
      <c r="G596" s="5" t="s">
        <v>2158</v>
      </c>
      <c r="H596" s="5" t="s">
        <v>2065</v>
      </c>
      <c r="I596" s="5">
        <v>0.0</v>
      </c>
      <c r="J596" s="5">
        <v>0.0</v>
      </c>
      <c r="K596" s="5" t="s">
        <v>3950</v>
      </c>
      <c r="L596" s="5" t="s">
        <v>2159</v>
      </c>
      <c r="M596" s="5" t="s">
        <v>2646</v>
      </c>
      <c r="N596" s="5">
        <v>96.0</v>
      </c>
      <c r="O596" s="5" t="s">
        <v>2650</v>
      </c>
      <c r="P596" s="5" t="s">
        <v>3951</v>
      </c>
      <c r="Q596" s="5" t="s">
        <v>2652</v>
      </c>
      <c r="R596" s="5" t="s">
        <v>2548</v>
      </c>
      <c r="S596" s="5">
        <v>75.0</v>
      </c>
      <c r="T596" s="5">
        <v>0.0</v>
      </c>
      <c r="U596" s="6">
        <v>9.99</v>
      </c>
      <c r="V596" s="7">
        <v>0.0</v>
      </c>
      <c r="W596" s="5" t="b">
        <v>0</v>
      </c>
      <c r="X596" s="5" t="b">
        <v>0</v>
      </c>
      <c r="Y596" s="5" t="b">
        <v>0</v>
      </c>
      <c r="Z596" s="5" t="b">
        <v>0</v>
      </c>
      <c r="AB596" s="5">
        <v>768.0</v>
      </c>
      <c r="AC596" s="5">
        <v>0.0</v>
      </c>
      <c r="AD596" s="5">
        <v>0.0</v>
      </c>
      <c r="AE596" s="5">
        <v>288.0</v>
      </c>
      <c r="AF596" s="7">
        <v>2877.0</v>
      </c>
      <c r="AH596" s="8">
        <v>0.0</v>
      </c>
      <c r="AI596" s="10">
        <v>10608.0</v>
      </c>
      <c r="AJ596" s="5">
        <v>2472.0</v>
      </c>
      <c r="AK596" s="5">
        <v>596.0</v>
      </c>
      <c r="AL596" s="5">
        <v>590.0</v>
      </c>
      <c r="AM596" s="5">
        <v>0.0</v>
      </c>
      <c r="AN596" s="5">
        <v>0.0</v>
      </c>
      <c r="AO596" s="5">
        <v>0.0</v>
      </c>
      <c r="AP596" s="5">
        <v>0.0</v>
      </c>
      <c r="AQ596" s="5">
        <v>0.0</v>
      </c>
      <c r="AR596" s="5">
        <v>0.0</v>
      </c>
      <c r="AW596" s="8">
        <v>0.0</v>
      </c>
      <c r="AX596" s="5">
        <v>0.0</v>
      </c>
      <c r="AY596" s="5">
        <v>97.0</v>
      </c>
      <c r="AZ596" s="5">
        <v>141.0</v>
      </c>
      <c r="BA596" s="5">
        <v>194.0</v>
      </c>
      <c r="BB596" s="5">
        <v>921.0</v>
      </c>
      <c r="BC596" s="5">
        <v>0.0</v>
      </c>
      <c r="BD596" s="5">
        <v>0.0</v>
      </c>
      <c r="BE596" s="5">
        <v>0.0</v>
      </c>
      <c r="BF596" s="5">
        <v>0.0</v>
      </c>
      <c r="BG596" s="5">
        <v>0.0</v>
      </c>
      <c r="BH596" s="14">
        <v>45820.0</v>
      </c>
      <c r="BI596" s="5">
        <v>15.0</v>
      </c>
      <c r="BJ596" s="5">
        <v>497.0</v>
      </c>
      <c r="BK596" s="5">
        <v>10608.0</v>
      </c>
      <c r="BL596" s="5" t="s">
        <v>2331</v>
      </c>
      <c r="BM596" s="9" t="s">
        <v>3952</v>
      </c>
      <c r="BN596" s="5" t="s">
        <v>2653</v>
      </c>
      <c r="BO596" s="14"/>
      <c r="BP596" s="5">
        <v>0.0</v>
      </c>
      <c r="BQ596" s="5">
        <v>0.0</v>
      </c>
      <c r="BR596" s="10">
        <v>5800.0</v>
      </c>
      <c r="BS596" s="5">
        <v>4000.0</v>
      </c>
      <c r="BT596" s="7">
        <v>24695.0</v>
      </c>
      <c r="BU596" s="5">
        <v>0.0</v>
      </c>
      <c r="BV596" s="5">
        <v>225.0</v>
      </c>
      <c r="BW596" s="11">
        <v>45981.0</v>
      </c>
      <c r="BY596" s="5">
        <v>2444.0</v>
      </c>
      <c r="BZ596" s="5">
        <v>28.0</v>
      </c>
      <c r="CA596" s="5">
        <v>0.0</v>
      </c>
      <c r="CB596" s="5">
        <v>0.0</v>
      </c>
      <c r="CC596" s="5">
        <v>0.0</v>
      </c>
      <c r="CD596" s="5">
        <v>0.0</v>
      </c>
      <c r="CE596" s="5">
        <v>0.0</v>
      </c>
      <c r="CJ596" s="15">
        <v>45715.0</v>
      </c>
      <c r="CK596" s="5">
        <v>11.0</v>
      </c>
      <c r="CM596" s="5" t="s">
        <v>2483</v>
      </c>
      <c r="CO596" s="5" t="s">
        <v>2337</v>
      </c>
      <c r="CP596" s="5">
        <v>705.0</v>
      </c>
      <c r="CR596" s="5">
        <v>242.7269022</v>
      </c>
      <c r="CS596" s="5">
        <v>-906.3</v>
      </c>
      <c r="CT596" s="5">
        <v>66.7</v>
      </c>
      <c r="CU596" s="5">
        <v>0.0</v>
      </c>
      <c r="CV596" s="5">
        <v>0.0</v>
      </c>
    </row>
    <row r="597">
      <c r="A597" s="5" t="s">
        <v>2321</v>
      </c>
      <c r="C597" s="13">
        <v>46067.0</v>
      </c>
      <c r="D597" s="5" t="s">
        <v>2544</v>
      </c>
      <c r="E597" s="5" t="s">
        <v>2323</v>
      </c>
      <c r="F597" s="5" t="s">
        <v>2063</v>
      </c>
      <c r="G597" s="5" t="s">
        <v>2158</v>
      </c>
      <c r="H597" s="5" t="s">
        <v>2056</v>
      </c>
      <c r="I597" s="5">
        <v>0.0</v>
      </c>
      <c r="J597" s="5">
        <v>0.0</v>
      </c>
      <c r="K597" s="5" t="s">
        <v>3953</v>
      </c>
      <c r="L597" s="5" t="s">
        <v>2157</v>
      </c>
      <c r="M597" s="5" t="s">
        <v>2646</v>
      </c>
      <c r="N597" s="5">
        <v>64.0</v>
      </c>
      <c r="O597" s="5" t="s">
        <v>2562</v>
      </c>
      <c r="P597" s="5" t="s">
        <v>3954</v>
      </c>
      <c r="Q597" s="5" t="s">
        <v>2564</v>
      </c>
      <c r="R597" s="5" t="s">
        <v>2548</v>
      </c>
      <c r="S597" s="5">
        <v>75.0</v>
      </c>
      <c r="T597" s="5">
        <v>0.0</v>
      </c>
      <c r="U597" s="6">
        <v>15.99</v>
      </c>
      <c r="V597" s="7">
        <v>0.0</v>
      </c>
      <c r="W597" s="5" t="b">
        <v>0</v>
      </c>
      <c r="X597" s="5" t="b">
        <v>0</v>
      </c>
      <c r="Y597" s="5" t="b">
        <v>0</v>
      </c>
      <c r="Z597" s="5" t="b">
        <v>0</v>
      </c>
      <c r="AB597" s="5">
        <v>320.0</v>
      </c>
      <c r="AC597" s="5">
        <v>0.0</v>
      </c>
      <c r="AD597" s="5">
        <v>0.0</v>
      </c>
      <c r="AE597" s="5">
        <v>128.0</v>
      </c>
      <c r="AF597" s="7">
        <v>2047.0</v>
      </c>
      <c r="AH597" s="8">
        <v>0.0</v>
      </c>
      <c r="AI597" s="10">
        <v>4887.0</v>
      </c>
      <c r="AJ597" s="5">
        <v>624.0</v>
      </c>
      <c r="AK597" s="5">
        <v>442.0</v>
      </c>
      <c r="AL597" s="5">
        <v>397.0</v>
      </c>
      <c r="AM597" s="5">
        <v>0.0</v>
      </c>
      <c r="AN597" s="5">
        <v>0.0</v>
      </c>
      <c r="AO597" s="5">
        <v>0.0</v>
      </c>
      <c r="AP597" s="5">
        <v>0.0</v>
      </c>
      <c r="AQ597" s="5">
        <v>0.0</v>
      </c>
      <c r="AR597" s="5">
        <v>0.0</v>
      </c>
      <c r="AW597" s="8">
        <v>0.0</v>
      </c>
      <c r="AX597" s="5">
        <v>0.0</v>
      </c>
      <c r="AY597" s="5">
        <v>28.0</v>
      </c>
      <c r="AZ597" s="5">
        <v>54.0</v>
      </c>
      <c r="BA597" s="5">
        <v>72.0</v>
      </c>
      <c r="BB597" s="5">
        <v>293.0</v>
      </c>
      <c r="BC597" s="5">
        <v>0.0</v>
      </c>
      <c r="BD597" s="5">
        <v>0.0</v>
      </c>
      <c r="BE597" s="5">
        <v>0.0</v>
      </c>
      <c r="BF597" s="5">
        <v>0.0</v>
      </c>
      <c r="BG597" s="5">
        <v>0.0</v>
      </c>
      <c r="BJ597" s="5">
        <v>162.0</v>
      </c>
      <c r="BK597" s="5">
        <v>4887.0</v>
      </c>
      <c r="BL597" s="5" t="s">
        <v>2331</v>
      </c>
      <c r="BM597" s="9" t="s">
        <v>3952</v>
      </c>
      <c r="BN597" s="5" t="s">
        <v>2565</v>
      </c>
      <c r="BO597" s="14"/>
      <c r="BP597" s="5">
        <v>0.0</v>
      </c>
      <c r="BQ597" s="5">
        <v>0.0</v>
      </c>
      <c r="BR597" s="10">
        <v>5359.0</v>
      </c>
      <c r="BT597" s="7">
        <v>9978.0</v>
      </c>
      <c r="BU597" s="5">
        <v>0.0</v>
      </c>
      <c r="BV597" s="5">
        <v>182.0</v>
      </c>
      <c r="BW597" s="11">
        <v>45981.0</v>
      </c>
      <c r="BY597" s="5">
        <v>560.0</v>
      </c>
      <c r="BZ597" s="5">
        <v>64.0</v>
      </c>
      <c r="CA597" s="5">
        <v>0.0</v>
      </c>
      <c r="CB597" s="5">
        <v>0.0</v>
      </c>
      <c r="CC597" s="5">
        <v>0.0</v>
      </c>
      <c r="CD597" s="5">
        <v>0.0</v>
      </c>
      <c r="CE597" s="5">
        <v>0.0</v>
      </c>
      <c r="CJ597" s="15">
        <v>45715.0</v>
      </c>
      <c r="CK597" s="5">
        <v>11.0</v>
      </c>
      <c r="CM597" s="5" t="s">
        <v>2483</v>
      </c>
      <c r="CO597" s="5" t="s">
        <v>2337</v>
      </c>
      <c r="CP597" s="5">
        <v>270.0</v>
      </c>
      <c r="CR597" s="5">
        <v>120.062653</v>
      </c>
      <c r="CS597" s="5">
        <v>-125.9</v>
      </c>
      <c r="CT597" s="5">
        <v>66.7</v>
      </c>
      <c r="CU597" s="5">
        <v>0.0</v>
      </c>
      <c r="CV597" s="5">
        <v>0.0</v>
      </c>
    </row>
    <row r="598">
      <c r="A598" s="5" t="s">
        <v>2321</v>
      </c>
      <c r="C598" s="13">
        <v>46067.0</v>
      </c>
      <c r="D598" s="5" t="s">
        <v>2544</v>
      </c>
      <c r="E598" s="5" t="s">
        <v>2323</v>
      </c>
      <c r="F598" s="5" t="s">
        <v>2063</v>
      </c>
      <c r="G598" s="5" t="s">
        <v>2161</v>
      </c>
      <c r="H598" s="5" t="s">
        <v>2065</v>
      </c>
      <c r="I598" s="5">
        <v>0.0</v>
      </c>
      <c r="J598" s="5">
        <v>0.0</v>
      </c>
      <c r="K598" s="5" t="s">
        <v>3955</v>
      </c>
      <c r="L598" s="5" t="s">
        <v>2160</v>
      </c>
      <c r="M598" s="5" t="s">
        <v>2646</v>
      </c>
      <c r="N598" s="5">
        <v>96.0</v>
      </c>
      <c r="O598" s="5" t="s">
        <v>2650</v>
      </c>
      <c r="P598" s="5" t="s">
        <v>3956</v>
      </c>
      <c r="Q598" s="5" t="s">
        <v>2652</v>
      </c>
      <c r="R598" s="5" t="s">
        <v>2548</v>
      </c>
      <c r="S598" s="5">
        <v>75.0</v>
      </c>
      <c r="T598" s="5">
        <v>0.0</v>
      </c>
      <c r="U598" s="6">
        <v>9.99</v>
      </c>
      <c r="V598" s="7">
        <v>0.0</v>
      </c>
      <c r="W598" s="5" t="b">
        <v>0</v>
      </c>
      <c r="X598" s="5" t="b">
        <v>0</v>
      </c>
      <c r="Y598" s="5" t="b">
        <v>0</v>
      </c>
      <c r="Z598" s="5" t="b">
        <v>0</v>
      </c>
      <c r="AB598" s="5">
        <v>96.0</v>
      </c>
      <c r="AC598" s="5">
        <v>0.0</v>
      </c>
      <c r="AD598" s="5">
        <v>0.0</v>
      </c>
      <c r="AE598" s="5">
        <v>96.0</v>
      </c>
      <c r="AF598" s="7">
        <v>959.0</v>
      </c>
      <c r="AH598" s="8">
        <v>0.0</v>
      </c>
      <c r="AI598" s="10">
        <v>3377.0</v>
      </c>
      <c r="AJ598" s="5">
        <v>280.0</v>
      </c>
      <c r="AK598" s="5">
        <v>1711.0</v>
      </c>
      <c r="AL598" s="5">
        <v>1680.0</v>
      </c>
      <c r="AM598" s="5">
        <v>0.0</v>
      </c>
      <c r="AN598" s="5">
        <v>0.0</v>
      </c>
      <c r="AO598" s="5">
        <v>0.0</v>
      </c>
      <c r="AP598" s="5">
        <v>0.0</v>
      </c>
      <c r="AQ598" s="5">
        <v>0.0</v>
      </c>
      <c r="AR598" s="5">
        <v>0.0</v>
      </c>
      <c r="AW598" s="8">
        <v>0.0</v>
      </c>
      <c r="AX598" s="5">
        <v>0.0</v>
      </c>
      <c r="AY598" s="5">
        <v>4.0</v>
      </c>
      <c r="AZ598" s="5">
        <v>5.0</v>
      </c>
      <c r="BA598" s="5">
        <v>8.0</v>
      </c>
      <c r="BB598" s="5">
        <v>80.0</v>
      </c>
      <c r="BC598" s="5">
        <v>0.0</v>
      </c>
      <c r="BD598" s="5">
        <v>0.0</v>
      </c>
      <c r="BE598" s="5">
        <v>0.0</v>
      </c>
      <c r="BF598" s="5">
        <v>0.0</v>
      </c>
      <c r="BG598" s="5">
        <v>0.0</v>
      </c>
      <c r="BH598" s="14"/>
      <c r="BJ598" s="5">
        <v>20.0</v>
      </c>
      <c r="BK598" s="5">
        <v>3377.0</v>
      </c>
      <c r="BL598" s="5" t="s">
        <v>2331</v>
      </c>
      <c r="BM598" s="9" t="s">
        <v>3957</v>
      </c>
      <c r="BN598" s="5" t="s">
        <v>2653</v>
      </c>
      <c r="BO598" s="14">
        <v>45839.0</v>
      </c>
      <c r="BP598" s="5">
        <v>0.0</v>
      </c>
      <c r="BQ598" s="5">
        <v>0.0</v>
      </c>
      <c r="BR598" s="10">
        <v>19945.0</v>
      </c>
      <c r="BT598" s="7">
        <v>2797.0</v>
      </c>
      <c r="BU598" s="5">
        <v>0.0</v>
      </c>
      <c r="BV598" s="5">
        <v>242.0</v>
      </c>
      <c r="BW598" s="11">
        <v>45981.0</v>
      </c>
      <c r="BY598" s="5">
        <v>275.0</v>
      </c>
      <c r="BZ598" s="5">
        <v>5.0</v>
      </c>
      <c r="CA598" s="5">
        <v>0.0</v>
      </c>
      <c r="CB598" s="5">
        <v>0.0</v>
      </c>
      <c r="CC598" s="5">
        <v>0.0</v>
      </c>
      <c r="CD598" s="5">
        <v>0.0</v>
      </c>
      <c r="CE598" s="5">
        <v>0.0</v>
      </c>
      <c r="CJ598" s="15">
        <v>45715.0</v>
      </c>
      <c r="CK598" s="5">
        <v>11.0</v>
      </c>
      <c r="CM598" s="5" t="s">
        <v>2483</v>
      </c>
      <c r="CO598" s="5" t="s">
        <v>2337</v>
      </c>
      <c r="CP598" s="5">
        <v>25.0</v>
      </c>
      <c r="CR598" s="5">
        <v>11.11691231</v>
      </c>
      <c r="CS598" s="5">
        <v>-144.0</v>
      </c>
      <c r="CT598" s="5">
        <v>66.7</v>
      </c>
      <c r="CU598" s="5">
        <v>0.0</v>
      </c>
      <c r="CV598" s="5">
        <v>0.0</v>
      </c>
    </row>
    <row r="599">
      <c r="A599" s="5" t="s">
        <v>2321</v>
      </c>
      <c r="C599" s="13">
        <v>46067.0</v>
      </c>
      <c r="D599" s="5" t="s">
        <v>2544</v>
      </c>
      <c r="E599" s="5" t="s">
        <v>2323</v>
      </c>
      <c r="F599" s="5" t="s">
        <v>2063</v>
      </c>
      <c r="G599" s="5" t="s">
        <v>2161</v>
      </c>
      <c r="H599" s="5" t="s">
        <v>2056</v>
      </c>
      <c r="I599" s="5">
        <v>0.0</v>
      </c>
      <c r="J599" s="5">
        <v>0.0</v>
      </c>
      <c r="K599" s="5" t="s">
        <v>3958</v>
      </c>
      <c r="L599" s="5" t="s">
        <v>2162</v>
      </c>
      <c r="M599" s="5" t="s">
        <v>2646</v>
      </c>
      <c r="N599" s="5">
        <v>64.0</v>
      </c>
      <c r="O599" s="5" t="s">
        <v>2562</v>
      </c>
      <c r="P599" s="5" t="s">
        <v>3959</v>
      </c>
      <c r="Q599" s="5" t="s">
        <v>2564</v>
      </c>
      <c r="R599" s="5" t="s">
        <v>2548</v>
      </c>
      <c r="S599" s="5">
        <v>75.0</v>
      </c>
      <c r="T599" s="5">
        <v>0.0</v>
      </c>
      <c r="U599" s="6">
        <v>14.99</v>
      </c>
      <c r="V599" s="7">
        <v>0.0</v>
      </c>
      <c r="W599" s="5" t="b">
        <v>0</v>
      </c>
      <c r="X599" s="5" t="b">
        <v>0</v>
      </c>
      <c r="Y599" s="5" t="b">
        <v>0</v>
      </c>
      <c r="Z599" s="5" t="b">
        <v>0</v>
      </c>
      <c r="AB599" s="5">
        <v>64.0</v>
      </c>
      <c r="AC599" s="5">
        <v>0.0</v>
      </c>
      <c r="AD599" s="5">
        <v>0.0</v>
      </c>
      <c r="AE599" s="5">
        <v>64.0</v>
      </c>
      <c r="AF599" s="7">
        <v>959.0</v>
      </c>
      <c r="AH599" s="8">
        <v>0.0</v>
      </c>
      <c r="AI599" s="10">
        <v>1592.0</v>
      </c>
      <c r="AJ599" s="5">
        <v>384.0</v>
      </c>
      <c r="AK599" s="5">
        <v>3686.0</v>
      </c>
      <c r="AL599" s="5">
        <v>3619.0</v>
      </c>
      <c r="AM599" s="5">
        <v>0.0</v>
      </c>
      <c r="AN599" s="5">
        <v>0.0</v>
      </c>
      <c r="AO599" s="5">
        <v>0.0</v>
      </c>
      <c r="AP599" s="5">
        <v>0.0</v>
      </c>
      <c r="AQ599" s="5">
        <v>0.0</v>
      </c>
      <c r="AR599" s="5">
        <v>0.0</v>
      </c>
      <c r="AW599" s="8">
        <v>0.0</v>
      </c>
      <c r="AX599" s="5">
        <v>0.0</v>
      </c>
      <c r="AY599" s="5">
        <v>3.0</v>
      </c>
      <c r="AZ599" s="5">
        <v>3.0</v>
      </c>
      <c r="BA599" s="5">
        <v>4.0</v>
      </c>
      <c r="BB599" s="5">
        <v>43.0</v>
      </c>
      <c r="BC599" s="5">
        <v>0.0</v>
      </c>
      <c r="BD599" s="5">
        <v>0.0</v>
      </c>
      <c r="BE599" s="5">
        <v>0.0</v>
      </c>
      <c r="BF599" s="5">
        <v>0.0</v>
      </c>
      <c r="BG599" s="5">
        <v>0.0</v>
      </c>
      <c r="BJ599" s="5">
        <v>13.0</v>
      </c>
      <c r="BK599" s="5">
        <v>1592.0</v>
      </c>
      <c r="BL599" s="5" t="s">
        <v>2331</v>
      </c>
      <c r="BM599" s="9" t="s">
        <v>3957</v>
      </c>
      <c r="BN599" s="5" t="s">
        <v>2565</v>
      </c>
      <c r="BP599" s="5">
        <v>0.0</v>
      </c>
      <c r="BQ599" s="5">
        <v>0.0</v>
      </c>
      <c r="BR599" s="10">
        <v>19436.0</v>
      </c>
      <c r="BT599" s="7">
        <v>5756.0</v>
      </c>
      <c r="BU599" s="5">
        <v>0.0</v>
      </c>
      <c r="BV599" s="5">
        <v>0.0</v>
      </c>
      <c r="BW599" s="11">
        <v>45861.0</v>
      </c>
      <c r="BY599" s="5">
        <v>377.0</v>
      </c>
      <c r="BZ599" s="5">
        <v>7.0</v>
      </c>
      <c r="CA599" s="5">
        <v>0.0</v>
      </c>
      <c r="CB599" s="5">
        <v>0.0</v>
      </c>
      <c r="CC599" s="5">
        <v>0.0</v>
      </c>
      <c r="CD599" s="5">
        <v>0.0</v>
      </c>
      <c r="CE599" s="5">
        <v>0.0</v>
      </c>
      <c r="CJ599" s="15">
        <v>45715.0</v>
      </c>
      <c r="CK599" s="5">
        <v>11.0</v>
      </c>
      <c r="CM599" s="5" t="s">
        <v>2483</v>
      </c>
      <c r="CO599" s="5" t="s">
        <v>2337</v>
      </c>
      <c r="CP599" s="5">
        <v>15.0</v>
      </c>
      <c r="CR599" s="5">
        <v>6.670147388</v>
      </c>
      <c r="CS599" s="5">
        <v>-310.9</v>
      </c>
      <c r="CT599" s="5">
        <v>66.7</v>
      </c>
      <c r="CU599" s="5">
        <v>0.0</v>
      </c>
      <c r="CV599" s="5">
        <v>0.0</v>
      </c>
    </row>
    <row r="600">
      <c r="A600" s="5" t="s">
        <v>2321</v>
      </c>
      <c r="C600" s="13">
        <v>46067.0</v>
      </c>
      <c r="D600" s="5" t="s">
        <v>2544</v>
      </c>
      <c r="E600" s="5" t="s">
        <v>2323</v>
      </c>
      <c r="F600" s="5" t="s">
        <v>2046</v>
      </c>
      <c r="G600" s="5" t="s">
        <v>2164</v>
      </c>
      <c r="H600" s="5" t="s">
        <v>2048</v>
      </c>
      <c r="I600" s="5">
        <v>0.0</v>
      </c>
      <c r="J600" s="5">
        <v>0.0</v>
      </c>
      <c r="K600" s="5" t="s">
        <v>3960</v>
      </c>
      <c r="L600" s="5" t="s">
        <v>2163</v>
      </c>
      <c r="M600" s="5" t="s">
        <v>3244</v>
      </c>
      <c r="N600" s="5">
        <v>25.0</v>
      </c>
      <c r="O600" s="5" t="s">
        <v>2339</v>
      </c>
      <c r="P600" s="5" t="s">
        <v>3961</v>
      </c>
      <c r="Q600" s="5" t="s">
        <v>2472</v>
      </c>
      <c r="R600" s="5" t="s">
        <v>2548</v>
      </c>
      <c r="S600" s="5">
        <v>75.0</v>
      </c>
      <c r="T600" s="5">
        <v>0.0</v>
      </c>
      <c r="U600" s="6">
        <v>15.99</v>
      </c>
      <c r="V600" s="7">
        <v>0.0</v>
      </c>
      <c r="W600" s="5" t="b">
        <v>0</v>
      </c>
      <c r="X600" s="5" t="b">
        <v>0</v>
      </c>
      <c r="Y600" s="5" t="b">
        <v>0</v>
      </c>
      <c r="Z600" s="5" t="b">
        <v>0</v>
      </c>
      <c r="AB600" s="5">
        <v>0.0</v>
      </c>
      <c r="AC600" s="5">
        <v>0.0</v>
      </c>
      <c r="AD600" s="5">
        <v>0.0</v>
      </c>
      <c r="AE600" s="5" t="s">
        <v>2353</v>
      </c>
      <c r="AF600" s="7">
        <v>0.0</v>
      </c>
      <c r="AH600" s="8">
        <v>0.0</v>
      </c>
      <c r="AI600" s="10">
        <v>799.0</v>
      </c>
      <c r="AJ600" s="5">
        <v>164.0</v>
      </c>
      <c r="AK600" s="5">
        <v>27552.0</v>
      </c>
      <c r="AL600" s="5">
        <v>27552.0</v>
      </c>
      <c r="AM600" s="5">
        <v>0.0</v>
      </c>
      <c r="AN600" s="5">
        <v>0.0</v>
      </c>
      <c r="AO600" s="5">
        <v>0.0</v>
      </c>
      <c r="AP600" s="5">
        <v>0.0</v>
      </c>
      <c r="AQ600" s="5">
        <v>0.0</v>
      </c>
      <c r="AR600" s="5">
        <v>0.0</v>
      </c>
      <c r="AW600" s="8">
        <v>0.0</v>
      </c>
      <c r="AX600" s="5">
        <v>0.0</v>
      </c>
      <c r="AY600" s="5">
        <v>0.0</v>
      </c>
      <c r="AZ600" s="5">
        <v>0.0</v>
      </c>
      <c r="BA600" s="5">
        <v>1.0</v>
      </c>
      <c r="BB600" s="5">
        <v>16.0</v>
      </c>
      <c r="BC600" s="5">
        <v>0.0</v>
      </c>
      <c r="BD600" s="5">
        <v>0.0</v>
      </c>
      <c r="BE600" s="5">
        <v>0.0</v>
      </c>
      <c r="BF600" s="5">
        <v>0.0</v>
      </c>
      <c r="BG600" s="5">
        <v>0.0</v>
      </c>
      <c r="BJ600" s="5">
        <v>0.0</v>
      </c>
      <c r="BK600" s="5">
        <v>799.0</v>
      </c>
      <c r="BL600" s="5" t="s">
        <v>2331</v>
      </c>
      <c r="BM600" s="9" t="s">
        <v>3962</v>
      </c>
      <c r="BN600" s="5" t="s">
        <v>2474</v>
      </c>
      <c r="BO600" s="14"/>
      <c r="BP600" s="5">
        <v>0.0</v>
      </c>
      <c r="BQ600" s="5">
        <v>0.0</v>
      </c>
      <c r="BR600" s="10">
        <v>36121.0</v>
      </c>
      <c r="BT600" s="7">
        <v>2622.0</v>
      </c>
      <c r="BU600" s="5">
        <v>0.0</v>
      </c>
      <c r="BV600" s="5">
        <v>0.0</v>
      </c>
      <c r="BW600" s="11">
        <v>45981.0</v>
      </c>
      <c r="BY600" s="5">
        <v>164.0</v>
      </c>
      <c r="BZ600" s="5">
        <v>0.0</v>
      </c>
      <c r="CA600" s="5">
        <v>0.0</v>
      </c>
      <c r="CB600" s="5">
        <v>0.0</v>
      </c>
      <c r="CC600" s="5">
        <v>0.0</v>
      </c>
      <c r="CD600" s="5">
        <v>0.0</v>
      </c>
      <c r="CE600" s="5">
        <v>0.0</v>
      </c>
      <c r="CJ600" s="15">
        <v>45715.0</v>
      </c>
      <c r="CK600" s="5">
        <v>11.0</v>
      </c>
      <c r="CM600" s="5" t="s">
        <v>2483</v>
      </c>
      <c r="CO600" s="5" t="s">
        <v>2337</v>
      </c>
      <c r="CP600" s="5">
        <v>0.0</v>
      </c>
      <c r="CR600" s="5" t="s">
        <v>2353</v>
      </c>
      <c r="CS600" s="5">
        <v>-136.8</v>
      </c>
      <c r="CT600" s="5">
        <v>66.7</v>
      </c>
      <c r="CU600" s="5">
        <v>0.0</v>
      </c>
      <c r="CV600" s="5">
        <v>0.0</v>
      </c>
    </row>
    <row r="601">
      <c r="A601" s="5" t="s">
        <v>2321</v>
      </c>
      <c r="C601" s="13">
        <v>46067.0</v>
      </c>
      <c r="D601" s="5" t="s">
        <v>2544</v>
      </c>
      <c r="E601" s="5" t="s">
        <v>2323</v>
      </c>
      <c r="F601" s="5" t="s">
        <v>2046</v>
      </c>
      <c r="G601" s="5" t="s">
        <v>2166</v>
      </c>
      <c r="H601" s="5" t="s">
        <v>2048</v>
      </c>
      <c r="I601" s="5">
        <v>0.0</v>
      </c>
      <c r="J601" s="5">
        <v>0.0</v>
      </c>
      <c r="K601" s="5" t="s">
        <v>3963</v>
      </c>
      <c r="L601" s="5" t="s">
        <v>2165</v>
      </c>
      <c r="M601" s="5" t="s">
        <v>3024</v>
      </c>
      <c r="N601" s="5">
        <v>25.0</v>
      </c>
      <c r="O601" s="5" t="s">
        <v>2339</v>
      </c>
      <c r="P601" s="5" t="s">
        <v>3964</v>
      </c>
      <c r="Q601" s="5" t="s">
        <v>2472</v>
      </c>
      <c r="R601" s="5" t="s">
        <v>2548</v>
      </c>
      <c r="S601" s="5">
        <v>75.0</v>
      </c>
      <c r="T601" s="5">
        <v>0.0</v>
      </c>
      <c r="U601" s="6">
        <v>15.99</v>
      </c>
      <c r="V601" s="7">
        <v>0.0</v>
      </c>
      <c r="W601" s="5" t="b">
        <v>0</v>
      </c>
      <c r="X601" s="5" t="b">
        <v>0</v>
      </c>
      <c r="Y601" s="5" t="b">
        <v>0</v>
      </c>
      <c r="Z601" s="5" t="b">
        <v>0</v>
      </c>
      <c r="AB601" s="5">
        <v>0.0</v>
      </c>
      <c r="AC601" s="5">
        <v>0.0</v>
      </c>
      <c r="AD601" s="5">
        <v>0.0</v>
      </c>
      <c r="AE601" s="5">
        <v>125.0</v>
      </c>
      <c r="AF601" s="7">
        <v>1999.0</v>
      </c>
      <c r="AH601" s="8">
        <v>0.0</v>
      </c>
      <c r="AI601" s="10">
        <v>4633.0</v>
      </c>
      <c r="AJ601" s="5">
        <v>1269.0</v>
      </c>
      <c r="AK601" s="5">
        <v>791.0</v>
      </c>
      <c r="AL601" s="5">
        <v>526.0</v>
      </c>
      <c r="AM601" s="5">
        <v>11.0</v>
      </c>
      <c r="AN601" s="5">
        <v>0.0</v>
      </c>
      <c r="AO601" s="5">
        <v>50.0</v>
      </c>
      <c r="AP601" s="5">
        <v>0.0</v>
      </c>
      <c r="AQ601" s="5">
        <v>0.0</v>
      </c>
      <c r="AR601" s="5">
        <v>0.0</v>
      </c>
      <c r="AW601" s="8">
        <v>0.0</v>
      </c>
      <c r="AX601" s="5">
        <v>0.0</v>
      </c>
      <c r="AY601" s="5">
        <v>49.0</v>
      </c>
      <c r="AZ601" s="5">
        <v>49.0</v>
      </c>
      <c r="BA601" s="5">
        <v>49.0</v>
      </c>
      <c r="BB601" s="5">
        <v>386.0</v>
      </c>
      <c r="BC601" s="5">
        <v>0.0</v>
      </c>
      <c r="BD601" s="5">
        <v>0.0</v>
      </c>
      <c r="BE601" s="5">
        <v>0.0</v>
      </c>
      <c r="BF601" s="5">
        <v>0.0</v>
      </c>
      <c r="BG601" s="5">
        <v>0.0</v>
      </c>
      <c r="BJ601" s="5">
        <v>212.0</v>
      </c>
      <c r="BK601" s="5">
        <v>4633.0</v>
      </c>
      <c r="BL601" s="5" t="s">
        <v>2331</v>
      </c>
      <c r="BM601" s="9" t="s">
        <v>3965</v>
      </c>
      <c r="BN601" s="5" t="s">
        <v>2474</v>
      </c>
      <c r="BP601" s="5">
        <v>0.0</v>
      </c>
      <c r="BQ601" s="5">
        <v>0.0</v>
      </c>
      <c r="BR601" s="10">
        <v>5207.0</v>
      </c>
      <c r="BT601" s="7">
        <v>20291.0</v>
      </c>
      <c r="BU601" s="5">
        <v>0.0</v>
      </c>
      <c r="BV601" s="5">
        <v>239.0</v>
      </c>
      <c r="BW601" s="11">
        <v>45993.0</v>
      </c>
      <c r="BY601" s="5">
        <v>843.0</v>
      </c>
      <c r="BZ601" s="5">
        <v>101.0</v>
      </c>
      <c r="CA601" s="5">
        <v>50.0</v>
      </c>
      <c r="CB601" s="5">
        <v>275.0</v>
      </c>
      <c r="CC601" s="5">
        <v>0.0</v>
      </c>
      <c r="CD601" s="5">
        <v>0.0</v>
      </c>
      <c r="CE601" s="5">
        <v>50.0</v>
      </c>
      <c r="CJ601" s="15">
        <v>45715.0</v>
      </c>
      <c r="CK601" s="5">
        <v>11.0</v>
      </c>
      <c r="CM601" s="5" t="s">
        <v>2483</v>
      </c>
      <c r="CO601" s="5" t="s">
        <v>2337</v>
      </c>
      <c r="CP601" s="5">
        <v>0.0</v>
      </c>
      <c r="CR601" s="5">
        <v>108.9457407</v>
      </c>
      <c r="CS601" s="5">
        <v>-612.8</v>
      </c>
      <c r="CT601" s="5">
        <v>66.7</v>
      </c>
      <c r="CU601" s="5">
        <v>0.0</v>
      </c>
      <c r="CV601" s="5">
        <v>0.0</v>
      </c>
    </row>
    <row r="602">
      <c r="A602" s="5" t="s">
        <v>2321</v>
      </c>
      <c r="C602" s="13">
        <v>46067.0</v>
      </c>
      <c r="D602" s="5" t="s">
        <v>2544</v>
      </c>
      <c r="E602" s="5" t="s">
        <v>2323</v>
      </c>
      <c r="F602" s="5" t="s">
        <v>2046</v>
      </c>
      <c r="G602" s="5" t="s">
        <v>2168</v>
      </c>
      <c r="H602" s="5" t="s">
        <v>2048</v>
      </c>
      <c r="I602" s="5">
        <v>0.0</v>
      </c>
      <c r="J602" s="5">
        <v>0.0</v>
      </c>
      <c r="K602" s="5" t="s">
        <v>3966</v>
      </c>
      <c r="L602" s="5" t="s">
        <v>2167</v>
      </c>
      <c r="M602" s="5" t="s">
        <v>3078</v>
      </c>
      <c r="N602" s="5">
        <v>25.0</v>
      </c>
      <c r="O602" s="5" t="s">
        <v>2339</v>
      </c>
      <c r="P602" s="5" t="s">
        <v>3967</v>
      </c>
      <c r="Q602" s="5" t="s">
        <v>2472</v>
      </c>
      <c r="R602" s="5" t="s">
        <v>2548</v>
      </c>
      <c r="S602" s="5">
        <v>75.0</v>
      </c>
      <c r="T602" s="5">
        <v>0.0</v>
      </c>
      <c r="U602" s="6">
        <v>15.99</v>
      </c>
      <c r="V602" s="7">
        <v>0.0</v>
      </c>
      <c r="W602" s="5" t="b">
        <v>0</v>
      </c>
      <c r="X602" s="5" t="b">
        <v>0</v>
      </c>
      <c r="Y602" s="5" t="b">
        <v>0</v>
      </c>
      <c r="Z602" s="5" t="b">
        <v>0</v>
      </c>
      <c r="AB602" s="5">
        <v>75.0</v>
      </c>
      <c r="AC602" s="5">
        <v>0.0</v>
      </c>
      <c r="AD602" s="5">
        <v>0.0</v>
      </c>
      <c r="AE602" s="5">
        <v>25.0</v>
      </c>
      <c r="AF602" s="7">
        <v>400.0</v>
      </c>
      <c r="AH602" s="8">
        <v>0.0</v>
      </c>
      <c r="AI602" s="10">
        <v>2554.0</v>
      </c>
      <c r="AJ602" s="5">
        <v>233.0</v>
      </c>
      <c r="AK602" s="5">
        <v>658.0</v>
      </c>
      <c r="AL602" s="5">
        <v>644.0</v>
      </c>
      <c r="AM602" s="5">
        <v>0.0</v>
      </c>
      <c r="AN602" s="5">
        <v>0.0</v>
      </c>
      <c r="AO602" s="5">
        <v>0.0</v>
      </c>
      <c r="AP602" s="5">
        <v>0.0</v>
      </c>
      <c r="AQ602" s="5">
        <v>0.0</v>
      </c>
      <c r="AR602" s="5">
        <v>0.0</v>
      </c>
      <c r="AW602" s="8">
        <v>0.0</v>
      </c>
      <c r="AX602" s="5">
        <v>0.0</v>
      </c>
      <c r="AY602" s="5">
        <v>8.0</v>
      </c>
      <c r="AZ602" s="5">
        <v>11.0</v>
      </c>
      <c r="BA602" s="5">
        <v>19.0</v>
      </c>
      <c r="BB602" s="5">
        <v>51.0</v>
      </c>
      <c r="BC602" s="5">
        <v>0.0</v>
      </c>
      <c r="BD602" s="5">
        <v>0.0</v>
      </c>
      <c r="BE602" s="5">
        <v>0.0</v>
      </c>
      <c r="BF602" s="5">
        <v>0.0</v>
      </c>
      <c r="BG602" s="5">
        <v>0.0</v>
      </c>
      <c r="BH602" s="14">
        <v>45820.0</v>
      </c>
      <c r="BI602" s="5">
        <v>15.0</v>
      </c>
      <c r="BJ602" s="5">
        <v>41.0</v>
      </c>
      <c r="BK602" s="5">
        <v>2554.0</v>
      </c>
      <c r="BL602" s="5" t="s">
        <v>2331</v>
      </c>
      <c r="BM602" s="9" t="s">
        <v>3968</v>
      </c>
      <c r="BN602" s="5" t="s">
        <v>2474</v>
      </c>
      <c r="BO602" s="14">
        <v>45839.0</v>
      </c>
      <c r="BP602" s="5">
        <v>0.0</v>
      </c>
      <c r="BQ602" s="5">
        <v>0.0</v>
      </c>
      <c r="BR602" s="10">
        <v>14291.0</v>
      </c>
      <c r="BT602" s="7">
        <v>3726.0</v>
      </c>
      <c r="BU602" s="5">
        <v>0.0</v>
      </c>
      <c r="BV602" s="5">
        <v>137.0</v>
      </c>
      <c r="BW602" s="11">
        <v>45849.0</v>
      </c>
      <c r="BY602" s="5">
        <v>228.0</v>
      </c>
      <c r="BZ602" s="5">
        <v>5.0</v>
      </c>
      <c r="CA602" s="5">
        <v>0.0</v>
      </c>
      <c r="CB602" s="5">
        <v>0.0</v>
      </c>
      <c r="CC602" s="5">
        <v>0.0</v>
      </c>
      <c r="CD602" s="5">
        <v>0.0</v>
      </c>
      <c r="CE602" s="5">
        <v>0.0</v>
      </c>
      <c r="CJ602" s="15">
        <v>45715.0</v>
      </c>
      <c r="CK602" s="5">
        <v>11.0</v>
      </c>
      <c r="CM602" s="5" t="s">
        <v>2483</v>
      </c>
      <c r="CO602" s="5" t="s">
        <v>2337</v>
      </c>
      <c r="CP602" s="5">
        <v>55.0</v>
      </c>
      <c r="CR602" s="5">
        <v>24.45720709</v>
      </c>
      <c r="CS602" s="5">
        <v>-146.3</v>
      </c>
      <c r="CT602" s="5">
        <v>66.7</v>
      </c>
      <c r="CU602" s="5">
        <v>0.0</v>
      </c>
      <c r="CV602" s="5">
        <v>0.0</v>
      </c>
    </row>
    <row r="603">
      <c r="A603" s="5" t="s">
        <v>2321</v>
      </c>
      <c r="C603" s="13">
        <v>46039.0</v>
      </c>
      <c r="D603" s="5" t="s">
        <v>2322</v>
      </c>
      <c r="E603" s="5" t="s">
        <v>2323</v>
      </c>
      <c r="F603" s="5" t="s">
        <v>6</v>
      </c>
      <c r="G603" s="5" t="s">
        <v>3969</v>
      </c>
      <c r="H603" s="5" t="s">
        <v>8</v>
      </c>
      <c r="I603" s="5">
        <v>0.0</v>
      </c>
      <c r="J603" s="5">
        <v>0.0</v>
      </c>
      <c r="K603" s="5" t="s">
        <v>3970</v>
      </c>
      <c r="L603" s="5" t="s">
        <v>1018</v>
      </c>
      <c r="M603" s="5" t="s">
        <v>2441</v>
      </c>
      <c r="N603" s="5">
        <v>60.0</v>
      </c>
      <c r="O603" s="5" t="s">
        <v>2327</v>
      </c>
      <c r="P603" s="5" t="s">
        <v>3971</v>
      </c>
      <c r="Q603" s="5" t="s">
        <v>2329</v>
      </c>
      <c r="R603" s="5" t="s">
        <v>2330</v>
      </c>
      <c r="S603" s="5">
        <v>75.0</v>
      </c>
      <c r="T603" s="5">
        <v>0.0</v>
      </c>
      <c r="U603" s="6">
        <v>11.99</v>
      </c>
      <c r="V603" s="7">
        <v>0.0</v>
      </c>
      <c r="W603" s="5" t="b">
        <v>0</v>
      </c>
      <c r="X603" s="5" t="b">
        <v>0</v>
      </c>
      <c r="Y603" s="5" t="b">
        <v>0</v>
      </c>
      <c r="Z603" s="5" t="b">
        <v>0</v>
      </c>
      <c r="AB603" s="5">
        <v>180.0</v>
      </c>
      <c r="AC603" s="5">
        <v>0.0</v>
      </c>
      <c r="AD603" s="5">
        <v>0.0</v>
      </c>
      <c r="AE603" s="5">
        <v>120.0</v>
      </c>
      <c r="AF603" s="7">
        <v>1439.0</v>
      </c>
      <c r="AH603" s="8">
        <v>0.0</v>
      </c>
      <c r="AI603" s="10">
        <v>1614.0</v>
      </c>
      <c r="AJ603" s="5">
        <v>452.0</v>
      </c>
      <c r="AK603" s="5">
        <v>844.0</v>
      </c>
      <c r="AL603" s="5">
        <v>717.0</v>
      </c>
      <c r="AM603" s="5">
        <v>0.0</v>
      </c>
      <c r="AN603" s="5">
        <v>0.0</v>
      </c>
      <c r="AO603" s="5">
        <v>0.0</v>
      </c>
      <c r="AP603" s="5">
        <v>0.0</v>
      </c>
      <c r="AQ603" s="5">
        <v>0.0</v>
      </c>
      <c r="AR603" s="5">
        <v>0.0</v>
      </c>
      <c r="AW603" s="8">
        <v>0.0</v>
      </c>
      <c r="AX603" s="5">
        <v>0.0</v>
      </c>
      <c r="AY603" s="5">
        <v>2.0</v>
      </c>
      <c r="AZ603" s="5">
        <v>32.0</v>
      </c>
      <c r="BA603" s="5">
        <v>36.0</v>
      </c>
      <c r="BB603" s="5">
        <v>124.0</v>
      </c>
      <c r="BC603" s="5">
        <v>0.0</v>
      </c>
      <c r="BD603" s="5">
        <v>0.0</v>
      </c>
      <c r="BE603" s="5">
        <v>0.0</v>
      </c>
      <c r="BF603" s="5">
        <v>0.0</v>
      </c>
      <c r="BG603" s="5">
        <v>1.0</v>
      </c>
      <c r="BH603" s="12">
        <v>45658.0</v>
      </c>
      <c r="BI603" s="5">
        <v>30.0</v>
      </c>
      <c r="BJ603" s="5">
        <v>50.0</v>
      </c>
      <c r="BK603" s="5">
        <v>1614.0</v>
      </c>
      <c r="BL603" s="5" t="s">
        <v>2331</v>
      </c>
      <c r="BM603" s="9" t="s">
        <v>3972</v>
      </c>
      <c r="BN603" s="5" t="s">
        <v>2333</v>
      </c>
      <c r="BP603" s="5">
        <v>0.0</v>
      </c>
      <c r="BQ603" s="5" t="s">
        <v>2334</v>
      </c>
      <c r="BR603" s="10">
        <v>3922.0</v>
      </c>
      <c r="BT603" s="7">
        <v>5419.0</v>
      </c>
      <c r="BU603" s="5">
        <v>0.0</v>
      </c>
      <c r="BV603" s="5">
        <v>221.0</v>
      </c>
      <c r="BW603" s="11">
        <v>45943.0</v>
      </c>
      <c r="BX603" s="5">
        <v>480.0</v>
      </c>
      <c r="BY603" s="5">
        <v>384.0</v>
      </c>
      <c r="BZ603" s="5">
        <v>68.0</v>
      </c>
      <c r="CA603" s="5">
        <v>0.0</v>
      </c>
      <c r="CB603" s="5">
        <v>0.0</v>
      </c>
      <c r="CC603" s="5">
        <v>0.0</v>
      </c>
      <c r="CD603" s="5">
        <v>0.0</v>
      </c>
      <c r="CE603" s="5">
        <v>0.0</v>
      </c>
      <c r="CJ603" s="11">
        <v>45658.0</v>
      </c>
      <c r="CK603" s="5">
        <v>13.0</v>
      </c>
      <c r="CL603" s="5" t="s">
        <v>2335</v>
      </c>
      <c r="CM603" s="5" t="s">
        <v>2483</v>
      </c>
      <c r="CN603" s="5" t="s">
        <v>2336</v>
      </c>
      <c r="CO603" s="5" t="s">
        <v>2337</v>
      </c>
      <c r="CP603" s="5">
        <v>160.0</v>
      </c>
      <c r="CQ603" s="5">
        <v>0.0</v>
      </c>
      <c r="CR603" s="5">
        <v>71.0</v>
      </c>
      <c r="CS603" s="5">
        <v>-241.0</v>
      </c>
      <c r="CT603" s="5">
        <v>66.7</v>
      </c>
      <c r="CU603" s="5">
        <v>0.0</v>
      </c>
      <c r="CV603" s="5">
        <v>0.0</v>
      </c>
    </row>
    <row r="604">
      <c r="A604" s="5" t="s">
        <v>2321</v>
      </c>
      <c r="C604" s="13">
        <v>46039.0</v>
      </c>
      <c r="D604" s="5" t="s">
        <v>2322</v>
      </c>
      <c r="E604" s="5" t="s">
        <v>2323</v>
      </c>
      <c r="F604" s="5" t="s">
        <v>6</v>
      </c>
      <c r="G604" s="5" t="s">
        <v>3969</v>
      </c>
      <c r="H604" s="5" t="s">
        <v>22</v>
      </c>
      <c r="I604" s="5">
        <v>0.0</v>
      </c>
      <c r="J604" s="5">
        <v>0.0</v>
      </c>
      <c r="K604" s="5" t="s">
        <v>3973</v>
      </c>
      <c r="L604" s="5" t="s">
        <v>1206</v>
      </c>
      <c r="M604" s="5" t="s">
        <v>2441</v>
      </c>
      <c r="N604" s="5">
        <v>12.0</v>
      </c>
      <c r="O604" s="5" t="s">
        <v>2339</v>
      </c>
      <c r="P604" s="5" t="s">
        <v>3974</v>
      </c>
      <c r="Q604" s="5" t="s">
        <v>2329</v>
      </c>
      <c r="R604" s="5" t="s">
        <v>2330</v>
      </c>
      <c r="S604" s="5">
        <v>75.0</v>
      </c>
      <c r="T604" s="5">
        <v>0.0</v>
      </c>
      <c r="U604" s="6">
        <v>24.99</v>
      </c>
      <c r="V604" s="7">
        <v>0.0</v>
      </c>
      <c r="W604" s="5" t="b">
        <v>0</v>
      </c>
      <c r="X604" s="5" t="b">
        <v>0</v>
      </c>
      <c r="Y604" s="5" t="b">
        <v>0</v>
      </c>
      <c r="Z604" s="5" t="b">
        <v>0</v>
      </c>
      <c r="AB604" s="5">
        <v>12.0</v>
      </c>
      <c r="AC604" s="5">
        <v>0.0</v>
      </c>
      <c r="AD604" s="5">
        <v>0.0</v>
      </c>
      <c r="AE604" s="5">
        <v>12.0</v>
      </c>
      <c r="AF604" s="7">
        <v>300.0</v>
      </c>
      <c r="AH604" s="8">
        <v>0.0</v>
      </c>
      <c r="AI604" s="10">
        <v>416.0</v>
      </c>
      <c r="AJ604" s="5">
        <v>89.0</v>
      </c>
      <c r="AK604" s="5">
        <v>2719.0</v>
      </c>
      <c r="AL604" s="5">
        <v>2719.0</v>
      </c>
      <c r="AM604" s="5">
        <v>0.0</v>
      </c>
      <c r="AN604" s="5">
        <v>0.0</v>
      </c>
      <c r="AO604" s="5">
        <v>0.0</v>
      </c>
      <c r="AP604" s="5">
        <v>0.0</v>
      </c>
      <c r="AQ604" s="5">
        <v>0.0</v>
      </c>
      <c r="AR604" s="5">
        <v>0.0</v>
      </c>
      <c r="AW604" s="8">
        <v>0.0</v>
      </c>
      <c r="AX604" s="5">
        <v>0.0</v>
      </c>
      <c r="AY604" s="5">
        <v>1.0</v>
      </c>
      <c r="AZ604" s="5">
        <v>1.0</v>
      </c>
      <c r="BA604" s="5">
        <v>1.0</v>
      </c>
      <c r="BB604" s="5">
        <v>21.0</v>
      </c>
      <c r="BC604" s="5">
        <v>0.0</v>
      </c>
      <c r="BD604" s="5">
        <v>0.0</v>
      </c>
      <c r="BE604" s="5">
        <v>0.0</v>
      </c>
      <c r="BF604" s="5">
        <v>0.0</v>
      </c>
      <c r="BG604" s="5">
        <v>0.0</v>
      </c>
      <c r="BH604" s="14"/>
      <c r="BJ604" s="5">
        <v>4.0</v>
      </c>
      <c r="BK604" s="5">
        <v>416.0</v>
      </c>
      <c r="BL604" s="5" t="s">
        <v>2331</v>
      </c>
      <c r="BM604" s="9" t="s">
        <v>3972</v>
      </c>
      <c r="BN604" s="5" t="s">
        <v>2333</v>
      </c>
      <c r="BO604" s="14"/>
      <c r="BP604" s="5">
        <v>0.0</v>
      </c>
      <c r="BQ604" s="5" t="s">
        <v>2334</v>
      </c>
      <c r="BR604" s="10">
        <v>11214.0</v>
      </c>
      <c r="BT604" s="7">
        <v>2224.0</v>
      </c>
      <c r="BU604" s="5">
        <v>0.0</v>
      </c>
      <c r="BV604" s="5">
        <v>220.0</v>
      </c>
      <c r="BW604" s="11">
        <v>46052.0</v>
      </c>
      <c r="BX604" s="5">
        <v>96.0</v>
      </c>
      <c r="BY604" s="5">
        <v>89.0</v>
      </c>
      <c r="BZ604" s="5">
        <v>0.0</v>
      </c>
      <c r="CA604" s="5">
        <v>0.0</v>
      </c>
      <c r="CB604" s="5">
        <v>0.0</v>
      </c>
      <c r="CC604" s="5">
        <v>0.0</v>
      </c>
      <c r="CD604" s="5">
        <v>0.0</v>
      </c>
      <c r="CE604" s="5">
        <v>0.0</v>
      </c>
      <c r="CJ604" s="11">
        <v>45658.0</v>
      </c>
      <c r="CK604" s="5">
        <v>13.0</v>
      </c>
      <c r="CL604" s="5" t="s">
        <v>2335</v>
      </c>
      <c r="CM604" s="5" t="s">
        <v>2483</v>
      </c>
      <c r="CN604" s="5" t="s">
        <v>2336</v>
      </c>
      <c r="CO604" s="5" t="s">
        <v>2337</v>
      </c>
      <c r="CP604" s="5">
        <v>5.0</v>
      </c>
      <c r="CQ604" s="5">
        <v>0.0</v>
      </c>
      <c r="CR604" s="5">
        <v>2.0</v>
      </c>
      <c r="CS604" s="5">
        <v>-53.0</v>
      </c>
      <c r="CT604" s="5">
        <v>66.7</v>
      </c>
      <c r="CU604" s="5">
        <v>0.0</v>
      </c>
      <c r="CV604" s="5">
        <v>0.0</v>
      </c>
    </row>
    <row r="605">
      <c r="A605" s="5" t="s">
        <v>2321</v>
      </c>
      <c r="C605" s="13">
        <v>46039.0</v>
      </c>
      <c r="D605" s="5" t="s">
        <v>2322</v>
      </c>
      <c r="E605" s="5" t="s">
        <v>2323</v>
      </c>
      <c r="F605" s="5" t="s">
        <v>6</v>
      </c>
      <c r="G605" s="5" t="s">
        <v>3975</v>
      </c>
      <c r="H605" s="5" t="s">
        <v>8</v>
      </c>
      <c r="I605" s="5">
        <v>0.0</v>
      </c>
      <c r="J605" s="5">
        <v>0.0</v>
      </c>
      <c r="K605" s="5" t="s">
        <v>3976</v>
      </c>
      <c r="L605" s="5" t="s">
        <v>1174</v>
      </c>
      <c r="M605" s="5" t="s">
        <v>3977</v>
      </c>
      <c r="N605" s="5">
        <v>60.0</v>
      </c>
      <c r="O605" s="5" t="s">
        <v>2327</v>
      </c>
      <c r="P605" s="5" t="s">
        <v>3978</v>
      </c>
      <c r="Q605" s="5" t="s">
        <v>2329</v>
      </c>
      <c r="R605" s="5" t="s">
        <v>2330</v>
      </c>
      <c r="S605" s="5">
        <v>75.0</v>
      </c>
      <c r="T605" s="5">
        <v>0.0</v>
      </c>
      <c r="U605" s="6">
        <v>11.99</v>
      </c>
      <c r="V605" s="7">
        <v>0.0</v>
      </c>
      <c r="W605" s="5" t="b">
        <v>0</v>
      </c>
      <c r="X605" s="5" t="b">
        <v>0</v>
      </c>
      <c r="Y605" s="5" t="b">
        <v>0</v>
      </c>
      <c r="Z605" s="5" t="b">
        <v>0</v>
      </c>
      <c r="AB605" s="5">
        <v>60.0</v>
      </c>
      <c r="AC605" s="5">
        <v>0.0</v>
      </c>
      <c r="AD605" s="5">
        <v>0.0</v>
      </c>
      <c r="AE605" s="5">
        <v>60.0</v>
      </c>
      <c r="AF605" s="7">
        <v>719.0</v>
      </c>
      <c r="AH605" s="8">
        <v>0.0</v>
      </c>
      <c r="AI605" s="10">
        <v>497.0</v>
      </c>
      <c r="AJ605" s="5">
        <v>83.0</v>
      </c>
      <c r="AK605" s="5">
        <v>3099.0</v>
      </c>
      <c r="AL605" s="5">
        <v>3061.0</v>
      </c>
      <c r="AM605" s="5">
        <v>0.0</v>
      </c>
      <c r="AN605" s="5">
        <v>0.0</v>
      </c>
      <c r="AO605" s="5">
        <v>0.0</v>
      </c>
      <c r="AP605" s="5">
        <v>0.0</v>
      </c>
      <c r="AQ605" s="5">
        <v>0.0</v>
      </c>
      <c r="AR605" s="5">
        <v>0.0</v>
      </c>
      <c r="AW605" s="8">
        <v>0.0</v>
      </c>
      <c r="AX605" s="5">
        <v>0.0</v>
      </c>
      <c r="AY605" s="5">
        <v>0.0</v>
      </c>
      <c r="AZ605" s="5">
        <v>1.0</v>
      </c>
      <c r="BA605" s="5">
        <v>3.0</v>
      </c>
      <c r="BB605" s="5">
        <v>5.0</v>
      </c>
      <c r="BC605" s="5">
        <v>0.0</v>
      </c>
      <c r="BD605" s="5">
        <v>0.0</v>
      </c>
      <c r="BE605" s="5">
        <v>0.0</v>
      </c>
      <c r="BF605" s="5">
        <v>0.0</v>
      </c>
      <c r="BG605" s="5">
        <v>0.0</v>
      </c>
      <c r="BH605" s="12"/>
      <c r="BJ605" s="5">
        <v>2.0</v>
      </c>
      <c r="BK605" s="5">
        <v>497.0</v>
      </c>
      <c r="BL605" s="5" t="s">
        <v>2331</v>
      </c>
      <c r="BM605" s="9" t="s">
        <v>3979</v>
      </c>
      <c r="BN605" s="5" t="s">
        <v>2333</v>
      </c>
      <c r="BP605" s="5">
        <v>0.0</v>
      </c>
      <c r="BQ605" s="5" t="s">
        <v>2334</v>
      </c>
      <c r="BR605" s="10">
        <v>31618.0</v>
      </c>
      <c r="BT605" s="7">
        <v>995.0</v>
      </c>
      <c r="BU605" s="5">
        <v>0.0</v>
      </c>
      <c r="BV605" s="5">
        <v>107.0</v>
      </c>
      <c r="BW605" s="11">
        <v>46051.0</v>
      </c>
      <c r="BX605" s="5">
        <v>120.0</v>
      </c>
      <c r="BY605" s="5">
        <v>82.0</v>
      </c>
      <c r="BZ605" s="5">
        <v>1.0</v>
      </c>
      <c r="CA605" s="5">
        <v>0.0</v>
      </c>
      <c r="CB605" s="5">
        <v>0.0</v>
      </c>
      <c r="CC605" s="5">
        <v>0.0</v>
      </c>
      <c r="CD605" s="5">
        <v>0.0</v>
      </c>
      <c r="CE605" s="5">
        <v>0.0</v>
      </c>
      <c r="CJ605" s="11">
        <v>45658.0</v>
      </c>
      <c r="CK605" s="5">
        <v>13.0</v>
      </c>
      <c r="CL605" s="5" t="s">
        <v>2335</v>
      </c>
      <c r="CM605" s="5" t="s">
        <v>2483</v>
      </c>
      <c r="CN605" s="5" t="s">
        <v>2336</v>
      </c>
      <c r="CO605" s="5" t="s">
        <v>2337</v>
      </c>
      <c r="CP605" s="5">
        <v>5.0</v>
      </c>
      <c r="CQ605" s="5">
        <v>0.0</v>
      </c>
      <c r="CR605" s="5">
        <v>2.0</v>
      </c>
      <c r="CS605" s="5">
        <v>-75.0</v>
      </c>
      <c r="CT605" s="5">
        <v>66.7</v>
      </c>
      <c r="CU605" s="5">
        <v>0.0</v>
      </c>
      <c r="CV605" s="5">
        <v>0.0</v>
      </c>
    </row>
    <row r="606">
      <c r="A606" s="5" t="s">
        <v>2321</v>
      </c>
      <c r="C606" s="13">
        <v>46039.0</v>
      </c>
      <c r="D606" s="5" t="s">
        <v>2322</v>
      </c>
      <c r="E606" s="5" t="s">
        <v>2323</v>
      </c>
      <c r="F606" s="5" t="s">
        <v>6</v>
      </c>
      <c r="G606" s="5" t="s">
        <v>3975</v>
      </c>
      <c r="H606" s="5" t="s">
        <v>22</v>
      </c>
      <c r="I606" s="5">
        <v>0.0</v>
      </c>
      <c r="J606" s="5">
        <v>0.0</v>
      </c>
      <c r="K606" s="5" t="s">
        <v>3980</v>
      </c>
      <c r="L606" s="5" t="s">
        <v>1190</v>
      </c>
      <c r="M606" s="5" t="s">
        <v>3977</v>
      </c>
      <c r="N606" s="5">
        <v>12.0</v>
      </c>
      <c r="O606" s="5" t="s">
        <v>2339</v>
      </c>
      <c r="P606" s="5" t="s">
        <v>3981</v>
      </c>
      <c r="Q606" s="5" t="s">
        <v>2329</v>
      </c>
      <c r="R606" s="5" t="s">
        <v>2330</v>
      </c>
      <c r="S606" s="5">
        <v>75.0</v>
      </c>
      <c r="T606" s="5">
        <v>0.0</v>
      </c>
      <c r="U606" s="6">
        <v>24.99</v>
      </c>
      <c r="V606" s="7">
        <v>0.0</v>
      </c>
      <c r="W606" s="5" t="b">
        <v>0</v>
      </c>
      <c r="X606" s="5" t="b">
        <v>0</v>
      </c>
      <c r="Y606" s="5" t="b">
        <v>0</v>
      </c>
      <c r="Z606" s="5" t="b">
        <v>0</v>
      </c>
      <c r="AB606" s="5">
        <v>0.0</v>
      </c>
      <c r="AC606" s="5">
        <v>0.0</v>
      </c>
      <c r="AD606" s="5" t="e">
        <v>#DIV/0!</v>
      </c>
      <c r="AE606" s="5" t="s">
        <v>2353</v>
      </c>
      <c r="AF606" s="7">
        <v>0.0</v>
      </c>
      <c r="AH606" s="8">
        <v>0.0</v>
      </c>
      <c r="AI606" s="5">
        <v>167.0</v>
      </c>
      <c r="AJ606" s="5">
        <v>29.0</v>
      </c>
      <c r="AK606" s="5" t="s">
        <v>2354</v>
      </c>
      <c r="AL606" s="5" t="e">
        <v>#DIV/0!</v>
      </c>
      <c r="AM606" s="5">
        <v>0.0</v>
      </c>
      <c r="AN606" s="5" t="e">
        <v>#DIV/0!</v>
      </c>
      <c r="AO606" s="5">
        <v>0.0</v>
      </c>
      <c r="AP606" s="5">
        <v>0.0</v>
      </c>
      <c r="AQ606" s="5">
        <v>0.0</v>
      </c>
      <c r="AR606" s="5">
        <v>0.0</v>
      </c>
      <c r="AW606" s="8">
        <v>0.0</v>
      </c>
      <c r="AX606" s="5">
        <v>0.0</v>
      </c>
      <c r="AY606" s="5">
        <v>0.0</v>
      </c>
      <c r="AZ606" s="5">
        <v>0.0</v>
      </c>
      <c r="BA606" s="5">
        <v>0.0</v>
      </c>
      <c r="BB606" s="5">
        <v>2.0</v>
      </c>
      <c r="BC606" s="5">
        <v>0.0</v>
      </c>
      <c r="BD606" s="5">
        <v>0.0</v>
      </c>
      <c r="BE606" s="5">
        <v>0.0</v>
      </c>
      <c r="BF606" s="5">
        <v>0.0</v>
      </c>
      <c r="BG606" s="5">
        <v>0.0</v>
      </c>
      <c r="BJ606" s="5">
        <v>0.0</v>
      </c>
      <c r="BK606" s="5">
        <v>167.0</v>
      </c>
      <c r="BL606" s="5" t="s">
        <v>2331</v>
      </c>
      <c r="BM606" s="9" t="s">
        <v>3979</v>
      </c>
      <c r="BN606" s="5" t="s">
        <v>2333</v>
      </c>
      <c r="BP606" s="5">
        <v>0.0</v>
      </c>
      <c r="BQ606" s="5" t="s">
        <v>2334</v>
      </c>
      <c r="BR606" s="10">
        <v>58790.0</v>
      </c>
      <c r="BT606" s="7">
        <v>725.0</v>
      </c>
      <c r="BU606" s="5">
        <v>0.0</v>
      </c>
      <c r="BV606" s="5">
        <v>125.0</v>
      </c>
      <c r="BW606" s="11">
        <v>45665.0</v>
      </c>
      <c r="BX606" s="5">
        <v>72.0</v>
      </c>
      <c r="BY606" s="5">
        <v>25.0</v>
      </c>
      <c r="BZ606" s="5">
        <v>4.0</v>
      </c>
      <c r="CA606" s="5">
        <v>0.0</v>
      </c>
      <c r="CB606" s="5">
        <v>0.0</v>
      </c>
      <c r="CC606" s="5">
        <v>0.0</v>
      </c>
      <c r="CD606" s="5">
        <v>0.0</v>
      </c>
      <c r="CE606" s="5">
        <v>0.0</v>
      </c>
      <c r="CJ606" s="11">
        <v>45658.0</v>
      </c>
      <c r="CK606" s="5">
        <v>13.0</v>
      </c>
      <c r="CL606" s="5" t="s">
        <v>2335</v>
      </c>
      <c r="CM606" s="5" t="s">
        <v>2483</v>
      </c>
      <c r="CN606" s="5" t="s">
        <v>2336</v>
      </c>
      <c r="CO606" s="5" t="s">
        <v>2337</v>
      </c>
      <c r="CP606" s="5">
        <v>0.0</v>
      </c>
      <c r="CQ606" s="5">
        <v>0.0</v>
      </c>
      <c r="CR606" s="5" t="s">
        <v>2353</v>
      </c>
      <c r="CS606" s="5">
        <v>-26.0</v>
      </c>
      <c r="CT606" s="5">
        <v>66.7</v>
      </c>
      <c r="CU606" s="5">
        <v>0.0</v>
      </c>
      <c r="CV606" s="5">
        <v>0.0</v>
      </c>
    </row>
    <row r="607">
      <c r="A607" s="5" t="s">
        <v>2321</v>
      </c>
      <c r="C607" s="13"/>
      <c r="D607" s="5" t="s">
        <v>2322</v>
      </c>
      <c r="E607" s="5" t="s">
        <v>2323</v>
      </c>
      <c r="F607" s="5" t="s">
        <v>6</v>
      </c>
      <c r="G607" s="5" t="s">
        <v>3982</v>
      </c>
      <c r="H607" s="5" t="s">
        <v>606</v>
      </c>
      <c r="I607" s="5">
        <v>0.0</v>
      </c>
      <c r="J607" s="5">
        <v>0.0</v>
      </c>
      <c r="K607" s="5" t="s">
        <v>3983</v>
      </c>
      <c r="L607" s="5" t="s">
        <v>758</v>
      </c>
      <c r="M607" s="5" t="s">
        <v>3984</v>
      </c>
      <c r="N607" s="5">
        <v>40.0</v>
      </c>
      <c r="O607" s="5" t="s">
        <v>2327</v>
      </c>
      <c r="P607" s="5" t="s">
        <v>3985</v>
      </c>
      <c r="Q607" s="5" t="s">
        <v>2491</v>
      </c>
      <c r="R607" s="5" t="s">
        <v>2492</v>
      </c>
      <c r="S607" s="5" t="s">
        <v>2491</v>
      </c>
      <c r="T607" s="5">
        <v>0.0</v>
      </c>
      <c r="U607" s="6">
        <v>9.97</v>
      </c>
      <c r="V607" s="7">
        <v>0.0</v>
      </c>
      <c r="W607" s="5" t="b">
        <v>0</v>
      </c>
      <c r="X607" s="5" t="b">
        <v>0</v>
      </c>
      <c r="Y607" s="5" t="b">
        <v>0</v>
      </c>
      <c r="Z607" s="5" t="b">
        <v>0</v>
      </c>
      <c r="AB607" s="10">
        <v>1320.0</v>
      </c>
      <c r="AC607" s="10">
        <v>0.0</v>
      </c>
      <c r="AD607" s="5">
        <v>0.0</v>
      </c>
      <c r="AE607" s="10">
        <v>760.0</v>
      </c>
      <c r="AF607" s="7">
        <v>7577.0</v>
      </c>
      <c r="AH607" s="8">
        <v>0.0</v>
      </c>
      <c r="AI607" s="5">
        <v>0.0</v>
      </c>
      <c r="AJ607" s="5">
        <v>1210.0</v>
      </c>
      <c r="AK607" s="5">
        <v>122.0</v>
      </c>
      <c r="AL607" s="5">
        <v>64.0</v>
      </c>
      <c r="AM607" s="5">
        <v>0.0</v>
      </c>
      <c r="AN607" s="5">
        <v>0.0</v>
      </c>
      <c r="AO607" s="5">
        <v>2.0</v>
      </c>
      <c r="AP607" s="5">
        <v>0.0</v>
      </c>
      <c r="AQ607" s="5">
        <v>0.0</v>
      </c>
      <c r="AR607" s="5">
        <v>0.0</v>
      </c>
      <c r="AW607" s="8">
        <v>0.0</v>
      </c>
      <c r="AX607" s="5">
        <v>0.0</v>
      </c>
      <c r="AY607" s="5">
        <v>220.0</v>
      </c>
      <c r="AZ607" s="5">
        <v>335.0</v>
      </c>
      <c r="BA607" s="5">
        <v>505.0</v>
      </c>
      <c r="BB607" s="5">
        <v>1030.0</v>
      </c>
      <c r="BC607" s="5">
        <v>0.0</v>
      </c>
      <c r="BD607" s="5">
        <v>0.0</v>
      </c>
      <c r="BE607" s="5">
        <v>0.0</v>
      </c>
      <c r="BF607" s="5">
        <v>225.0</v>
      </c>
      <c r="BG607" s="5">
        <v>522.0</v>
      </c>
      <c r="BJ607" s="5">
        <v>1163.0</v>
      </c>
      <c r="BK607" s="5">
        <v>0.0</v>
      </c>
      <c r="BL607" s="5" t="s">
        <v>2331</v>
      </c>
      <c r="BM607" s="9" t="s">
        <v>3986</v>
      </c>
      <c r="BP607" s="10">
        <v>2000.0</v>
      </c>
      <c r="BQ607" s="5" t="s">
        <v>2334</v>
      </c>
      <c r="BR607" s="10">
        <v>239.0</v>
      </c>
      <c r="BT607" s="7">
        <v>12064.0</v>
      </c>
      <c r="BU607" s="5">
        <v>0.0</v>
      </c>
      <c r="BV607" s="5">
        <v>77.0</v>
      </c>
      <c r="BW607" s="11">
        <v>46028.0</v>
      </c>
      <c r="BX607" s="5">
        <v>400.0</v>
      </c>
      <c r="BY607" s="5">
        <v>637.0</v>
      </c>
      <c r="BZ607" s="5">
        <v>569.0</v>
      </c>
      <c r="CA607" s="5">
        <v>2.0</v>
      </c>
      <c r="CB607" s="5">
        <v>0.0</v>
      </c>
      <c r="CC607" s="5">
        <v>0.0</v>
      </c>
      <c r="CD607" s="5">
        <v>0.0</v>
      </c>
      <c r="CE607" s="5">
        <v>2.0</v>
      </c>
      <c r="CJ607" s="11">
        <v>45474.0</v>
      </c>
      <c r="CK607" s="5">
        <v>19.0</v>
      </c>
      <c r="CL607" s="5" t="s">
        <v>2335</v>
      </c>
      <c r="CM607" s="5" t="s">
        <v>2334</v>
      </c>
      <c r="CN607" s="5" t="s">
        <v>2336</v>
      </c>
      <c r="CO607" s="5" t="s">
        <v>2337</v>
      </c>
      <c r="CP607" s="5">
        <v>1285.0</v>
      </c>
      <c r="CQ607" s="5">
        <v>0.0</v>
      </c>
      <c r="CR607" s="5">
        <v>745.0</v>
      </c>
      <c r="CS607" s="5">
        <v>541.0</v>
      </c>
      <c r="CT607" s="5">
        <v>66.7</v>
      </c>
      <c r="CU607" s="5">
        <v>0.0</v>
      </c>
      <c r="CV607" s="5">
        <v>0.0</v>
      </c>
    </row>
    <row r="608">
      <c r="A608" s="5" t="s">
        <v>2321</v>
      </c>
      <c r="C608" s="13"/>
      <c r="D608" s="5" t="s">
        <v>2322</v>
      </c>
      <c r="E608" s="5" t="s">
        <v>2323</v>
      </c>
      <c r="F608" s="5" t="s">
        <v>6</v>
      </c>
      <c r="G608" s="5" t="s">
        <v>3982</v>
      </c>
      <c r="H608" s="5" t="s">
        <v>69</v>
      </c>
      <c r="I608" s="5">
        <v>0.0</v>
      </c>
      <c r="J608" s="5">
        <v>0.0</v>
      </c>
      <c r="K608" s="5" t="s">
        <v>3987</v>
      </c>
      <c r="L608" s="5" t="s">
        <v>602</v>
      </c>
      <c r="M608" s="5" t="s">
        <v>3984</v>
      </c>
      <c r="N608" s="5">
        <v>25.0</v>
      </c>
      <c r="O608" s="5" t="s">
        <v>2327</v>
      </c>
      <c r="P608" s="5" t="s">
        <v>3988</v>
      </c>
      <c r="Q608" s="5" t="s">
        <v>2491</v>
      </c>
      <c r="R608" s="5" t="s">
        <v>2492</v>
      </c>
      <c r="S608" s="5" t="s">
        <v>2491</v>
      </c>
      <c r="T608" s="5">
        <v>0.0</v>
      </c>
      <c r="U608" s="6">
        <v>19.97</v>
      </c>
      <c r="V608" s="7">
        <v>0.0</v>
      </c>
      <c r="W608" s="5" t="b">
        <v>0</v>
      </c>
      <c r="X608" s="5" t="b">
        <v>0</v>
      </c>
      <c r="Y608" s="5" t="b">
        <v>0</v>
      </c>
      <c r="Z608" s="5" t="b">
        <v>0</v>
      </c>
      <c r="AB608" s="5">
        <v>250.0</v>
      </c>
      <c r="AC608" s="5">
        <v>0.0</v>
      </c>
      <c r="AD608" s="5">
        <v>0.0</v>
      </c>
      <c r="AE608" s="5">
        <v>225.0</v>
      </c>
      <c r="AF608" s="7">
        <v>4493.0</v>
      </c>
      <c r="AH608" s="8">
        <v>0.0</v>
      </c>
      <c r="AI608" s="5">
        <v>0.0</v>
      </c>
      <c r="AJ608" s="5">
        <v>577.0</v>
      </c>
      <c r="AK608" s="5">
        <v>211.0</v>
      </c>
      <c r="AL608" s="5">
        <v>95.0</v>
      </c>
      <c r="AM608" s="5">
        <v>0.0</v>
      </c>
      <c r="AN608" s="5">
        <v>0.0</v>
      </c>
      <c r="AO608" s="5">
        <v>75.0</v>
      </c>
      <c r="AP608" s="5">
        <v>0.0</v>
      </c>
      <c r="AQ608" s="5">
        <v>0.0</v>
      </c>
      <c r="AR608" s="5">
        <v>0.0</v>
      </c>
      <c r="AW608" s="8">
        <v>0.0</v>
      </c>
      <c r="AX608" s="5">
        <v>0.0</v>
      </c>
      <c r="AY608" s="5">
        <v>63.0</v>
      </c>
      <c r="AZ608" s="5">
        <v>92.0</v>
      </c>
      <c r="BA608" s="5">
        <v>133.0</v>
      </c>
      <c r="BB608" s="5">
        <v>266.0</v>
      </c>
      <c r="BC608" s="5">
        <v>0.0</v>
      </c>
      <c r="BD608" s="5">
        <v>0.0</v>
      </c>
      <c r="BE608" s="5">
        <v>0.0</v>
      </c>
      <c r="BF608" s="5">
        <v>63.0</v>
      </c>
      <c r="BG608" s="5">
        <v>93.0</v>
      </c>
      <c r="BJ608" s="5">
        <v>325.0</v>
      </c>
      <c r="BK608" s="5">
        <v>0.0</v>
      </c>
      <c r="BL608" s="5" t="s">
        <v>2331</v>
      </c>
      <c r="BM608" s="9" t="s">
        <v>3986</v>
      </c>
      <c r="BP608" s="5">
        <v>500.0</v>
      </c>
      <c r="BQ608" s="5" t="s">
        <v>2334</v>
      </c>
      <c r="BR608" s="10">
        <v>423.0</v>
      </c>
      <c r="BT608" s="7">
        <v>11523.0</v>
      </c>
      <c r="BU608" s="5">
        <v>0.0</v>
      </c>
      <c r="BV608" s="5">
        <v>136.0</v>
      </c>
      <c r="BW608" s="11">
        <v>45996.0</v>
      </c>
      <c r="BX608" s="5">
        <v>600.0</v>
      </c>
      <c r="BY608" s="5">
        <v>259.0</v>
      </c>
      <c r="BZ608" s="5">
        <v>167.0</v>
      </c>
      <c r="CA608" s="5">
        <v>75.0</v>
      </c>
      <c r="CB608" s="5">
        <v>0.0</v>
      </c>
      <c r="CC608" s="5">
        <v>0.0</v>
      </c>
      <c r="CD608" s="5">
        <v>0.0</v>
      </c>
      <c r="CE608" s="5">
        <v>76.0</v>
      </c>
      <c r="CJ608" s="11">
        <v>45474.0</v>
      </c>
      <c r="CK608" s="5">
        <v>19.0</v>
      </c>
      <c r="CL608" s="5" t="s">
        <v>2335</v>
      </c>
      <c r="CM608" s="5" t="s">
        <v>2334</v>
      </c>
      <c r="CN608" s="5" t="s">
        <v>2336</v>
      </c>
      <c r="CO608" s="5" t="s">
        <v>2337</v>
      </c>
      <c r="CP608" s="5">
        <v>239.0</v>
      </c>
      <c r="CQ608" s="5">
        <v>0.0</v>
      </c>
      <c r="CR608" s="5">
        <v>205.0</v>
      </c>
      <c r="CS608" s="5">
        <v>-125.0</v>
      </c>
      <c r="CT608" s="5">
        <v>66.7</v>
      </c>
      <c r="CU608" s="5">
        <v>0.0</v>
      </c>
      <c r="CV608" s="5">
        <v>0.0</v>
      </c>
    </row>
    <row r="609">
      <c r="A609" s="5" t="s">
        <v>2321</v>
      </c>
      <c r="D609" s="5" t="s">
        <v>2322</v>
      </c>
      <c r="E609" s="5" t="s">
        <v>2323</v>
      </c>
      <c r="F609" s="5" t="s">
        <v>6</v>
      </c>
      <c r="G609" s="5" t="s">
        <v>3989</v>
      </c>
      <c r="H609" s="5" t="s">
        <v>606</v>
      </c>
      <c r="I609" s="5">
        <v>0.0</v>
      </c>
      <c r="J609" s="5">
        <v>0.0</v>
      </c>
      <c r="K609" s="5" t="s">
        <v>3990</v>
      </c>
      <c r="L609" s="5" t="s">
        <v>764</v>
      </c>
      <c r="M609" s="5" t="s">
        <v>3984</v>
      </c>
      <c r="N609" s="5">
        <v>40.0</v>
      </c>
      <c r="O609" s="5" t="s">
        <v>2327</v>
      </c>
      <c r="P609" s="5" t="s">
        <v>3991</v>
      </c>
      <c r="Q609" s="5" t="s">
        <v>2491</v>
      </c>
      <c r="R609" s="5" t="s">
        <v>2492</v>
      </c>
      <c r="S609" s="5" t="s">
        <v>2491</v>
      </c>
      <c r="T609" s="5">
        <v>0.0</v>
      </c>
      <c r="U609" s="6">
        <v>11.99</v>
      </c>
      <c r="V609" s="7">
        <v>0.0</v>
      </c>
      <c r="W609" s="5" t="b">
        <v>0</v>
      </c>
      <c r="X609" s="5" t="b">
        <v>0</v>
      </c>
      <c r="Y609" s="5" t="b">
        <v>0</v>
      </c>
      <c r="Z609" s="5" t="b">
        <v>0</v>
      </c>
      <c r="AB609" s="10">
        <v>80.0</v>
      </c>
      <c r="AC609" s="10">
        <v>0.0</v>
      </c>
      <c r="AD609" s="5">
        <v>0.0</v>
      </c>
      <c r="AE609" s="10">
        <v>40.0</v>
      </c>
      <c r="AF609" s="7">
        <v>480.0</v>
      </c>
      <c r="AH609" s="8">
        <v>0.0</v>
      </c>
      <c r="AI609" s="5">
        <v>0.0</v>
      </c>
      <c r="AJ609" s="5">
        <v>279.0</v>
      </c>
      <c r="AK609" s="5">
        <v>977.0</v>
      </c>
      <c r="AL609" s="5">
        <v>189.0</v>
      </c>
      <c r="AM609" s="5">
        <v>0.0</v>
      </c>
      <c r="AN609" s="5">
        <v>0.0</v>
      </c>
      <c r="AO609" s="5">
        <v>0.0</v>
      </c>
      <c r="AP609" s="5">
        <v>0.0</v>
      </c>
      <c r="AQ609" s="5">
        <v>0.0</v>
      </c>
      <c r="AR609" s="5">
        <v>0.0</v>
      </c>
      <c r="AW609" s="8">
        <v>0.0</v>
      </c>
      <c r="AX609" s="5">
        <v>0.0</v>
      </c>
      <c r="AY609" s="5">
        <v>6.0</v>
      </c>
      <c r="AZ609" s="5">
        <v>10.0</v>
      </c>
      <c r="BA609" s="5">
        <v>15.0</v>
      </c>
      <c r="BB609" s="5">
        <v>58.0</v>
      </c>
      <c r="BC609" s="5">
        <v>0.0</v>
      </c>
      <c r="BD609" s="5">
        <v>0.0</v>
      </c>
      <c r="BE609" s="5">
        <v>0.0</v>
      </c>
      <c r="BF609" s="5">
        <v>4.0</v>
      </c>
      <c r="BG609" s="5">
        <v>4.0</v>
      </c>
      <c r="BJ609" s="5">
        <v>33.0</v>
      </c>
      <c r="BK609" s="5">
        <v>0.0</v>
      </c>
      <c r="BL609" s="5" t="s">
        <v>2331</v>
      </c>
      <c r="BM609" s="9" t="s">
        <v>3992</v>
      </c>
      <c r="BP609" s="10">
        <v>500.0</v>
      </c>
      <c r="BQ609" s="5" t="s">
        <v>2334</v>
      </c>
      <c r="BR609" s="10">
        <v>1419.0</v>
      </c>
      <c r="BT609" s="7">
        <v>3345.0</v>
      </c>
      <c r="BU609" s="5">
        <v>0.0</v>
      </c>
      <c r="BV609" s="5">
        <v>142.0</v>
      </c>
      <c r="BW609" s="11">
        <v>46001.0</v>
      </c>
      <c r="BX609" s="5">
        <v>240.0</v>
      </c>
      <c r="BY609" s="5">
        <v>54.0</v>
      </c>
      <c r="BZ609" s="5">
        <v>65.0</v>
      </c>
      <c r="CA609" s="5">
        <v>0.0</v>
      </c>
      <c r="CB609" s="5">
        <v>0.0</v>
      </c>
      <c r="CC609" s="5">
        <v>0.0</v>
      </c>
      <c r="CD609" s="5">
        <v>0.0</v>
      </c>
      <c r="CE609" s="5">
        <v>160.0</v>
      </c>
      <c r="CJ609" s="11">
        <v>45474.0</v>
      </c>
      <c r="CK609" s="5">
        <v>19.0</v>
      </c>
      <c r="CL609" s="5" t="s">
        <v>2335</v>
      </c>
      <c r="CM609" s="5" t="s">
        <v>2334</v>
      </c>
      <c r="CN609" s="5" t="s">
        <v>2336</v>
      </c>
      <c r="CO609" s="5" t="s">
        <v>2337</v>
      </c>
      <c r="CP609" s="5">
        <v>73.0</v>
      </c>
      <c r="CQ609" s="5">
        <v>0.0</v>
      </c>
      <c r="CR609" s="5">
        <v>22.0</v>
      </c>
      <c r="CS609" s="5">
        <v>-180.0</v>
      </c>
      <c r="CT609" s="5">
        <v>66.7</v>
      </c>
      <c r="CU609" s="5">
        <v>0.0</v>
      </c>
      <c r="CV609" s="5">
        <v>0.0</v>
      </c>
    </row>
    <row r="610">
      <c r="A610" s="5" t="s">
        <v>2321</v>
      </c>
      <c r="D610" s="5" t="s">
        <v>2322</v>
      </c>
      <c r="E610" s="5" t="s">
        <v>2323</v>
      </c>
      <c r="F610" s="5" t="s">
        <v>6</v>
      </c>
      <c r="G610" s="5" t="s">
        <v>3989</v>
      </c>
      <c r="H610" s="5" t="s">
        <v>69</v>
      </c>
      <c r="I610" s="5">
        <v>0.0</v>
      </c>
      <c r="J610" s="5">
        <v>0.0</v>
      </c>
      <c r="K610" s="5" t="s">
        <v>3993</v>
      </c>
      <c r="L610" s="5" t="s">
        <v>790</v>
      </c>
      <c r="M610" s="5" t="s">
        <v>3984</v>
      </c>
      <c r="N610" s="5">
        <v>25.0</v>
      </c>
      <c r="O610" s="5" t="s">
        <v>2327</v>
      </c>
      <c r="P610" s="5" t="s">
        <v>3994</v>
      </c>
      <c r="Q610" s="5" t="s">
        <v>2491</v>
      </c>
      <c r="R610" s="5" t="s">
        <v>2492</v>
      </c>
      <c r="S610" s="5" t="s">
        <v>2491</v>
      </c>
      <c r="T610" s="5">
        <v>0.0</v>
      </c>
      <c r="U610" s="6">
        <v>24.99</v>
      </c>
      <c r="V610" s="7">
        <v>0.0</v>
      </c>
      <c r="W610" s="5" t="b">
        <v>0</v>
      </c>
      <c r="X610" s="5" t="b">
        <v>0</v>
      </c>
      <c r="Y610" s="5" t="b">
        <v>0</v>
      </c>
      <c r="Z610" s="5" t="b">
        <v>0</v>
      </c>
      <c r="AB610" s="5">
        <v>0.0</v>
      </c>
      <c r="AC610" s="5">
        <v>0.0</v>
      </c>
      <c r="AD610" s="5">
        <v>0.0</v>
      </c>
      <c r="AE610" s="5">
        <v>25.0</v>
      </c>
      <c r="AF610" s="7">
        <v>625.0</v>
      </c>
      <c r="AH610" s="8">
        <v>0.0</v>
      </c>
      <c r="AI610" s="5">
        <v>0.0</v>
      </c>
      <c r="AJ610" s="5">
        <v>53.0</v>
      </c>
      <c r="AK610" s="5">
        <v>890.0</v>
      </c>
      <c r="AL610" s="5">
        <v>470.0</v>
      </c>
      <c r="AM610" s="5">
        <v>1.0</v>
      </c>
      <c r="AN610" s="5">
        <v>0.0</v>
      </c>
      <c r="AO610" s="5">
        <v>0.0</v>
      </c>
      <c r="AP610" s="5">
        <v>0.0</v>
      </c>
      <c r="AQ610" s="5">
        <v>0.0</v>
      </c>
      <c r="AR610" s="5">
        <v>0.0</v>
      </c>
      <c r="AW610" s="8">
        <v>0.0</v>
      </c>
      <c r="AX610" s="5">
        <v>0.0</v>
      </c>
      <c r="AY610" s="5">
        <v>1.0</v>
      </c>
      <c r="AZ610" s="5">
        <v>2.0</v>
      </c>
      <c r="BA610" s="5">
        <v>4.0</v>
      </c>
      <c r="BB610" s="5">
        <v>12.0</v>
      </c>
      <c r="BC610" s="5">
        <v>0.0</v>
      </c>
      <c r="BD610" s="5">
        <v>0.0</v>
      </c>
      <c r="BE610" s="5">
        <v>0.0</v>
      </c>
      <c r="BF610" s="5">
        <v>1.0</v>
      </c>
      <c r="BG610" s="5">
        <v>0.0</v>
      </c>
      <c r="BJ610" s="5">
        <v>6.0</v>
      </c>
      <c r="BK610" s="5">
        <v>0.0</v>
      </c>
      <c r="BL610" s="5" t="s">
        <v>2331</v>
      </c>
      <c r="BM610" s="9" t="s">
        <v>3992</v>
      </c>
      <c r="BP610" s="5">
        <v>500.0</v>
      </c>
      <c r="BQ610" s="5" t="s">
        <v>2334</v>
      </c>
      <c r="BR610" s="10">
        <v>1325.0</v>
      </c>
      <c r="BT610" s="7">
        <v>1324.0</v>
      </c>
      <c r="BU610" s="5">
        <v>0.0</v>
      </c>
      <c r="BV610" s="5">
        <v>196.0</v>
      </c>
      <c r="BW610" s="11">
        <v>45488.0</v>
      </c>
      <c r="BX610" s="5">
        <v>25.0</v>
      </c>
      <c r="BY610" s="5">
        <v>28.0</v>
      </c>
      <c r="BZ610" s="5">
        <v>0.0</v>
      </c>
      <c r="CA610" s="5">
        <v>0.0</v>
      </c>
      <c r="CB610" s="5">
        <v>25.0</v>
      </c>
      <c r="CC610" s="5">
        <v>0.0</v>
      </c>
      <c r="CD610" s="5">
        <v>0.0</v>
      </c>
      <c r="CE610" s="5">
        <v>0.0</v>
      </c>
      <c r="CJ610" s="11">
        <v>45474.0</v>
      </c>
      <c r="CK610" s="5">
        <v>19.0</v>
      </c>
      <c r="CL610" s="5" t="s">
        <v>2335</v>
      </c>
      <c r="CM610" s="5" t="s">
        <v>2334</v>
      </c>
      <c r="CN610" s="5" t="s">
        <v>2336</v>
      </c>
      <c r="CO610" s="5" t="s">
        <v>2337</v>
      </c>
      <c r="CP610" s="5">
        <v>0.0</v>
      </c>
      <c r="CQ610" s="5">
        <v>0.0</v>
      </c>
      <c r="CR610" s="5">
        <v>4.0</v>
      </c>
      <c r="CS610" s="5">
        <v>-33.0</v>
      </c>
      <c r="CT610" s="5">
        <v>66.7</v>
      </c>
      <c r="CU610" s="5">
        <v>0.0</v>
      </c>
      <c r="CV610" s="5">
        <v>0.0</v>
      </c>
    </row>
    <row r="611">
      <c r="A611" s="5" t="s">
        <v>2321</v>
      </c>
      <c r="D611" s="5" t="s">
        <v>2322</v>
      </c>
      <c r="E611" s="5" t="s">
        <v>2323</v>
      </c>
      <c r="F611" s="5" t="s">
        <v>6</v>
      </c>
      <c r="G611" s="5" t="s">
        <v>3995</v>
      </c>
      <c r="H611" s="5" t="s">
        <v>606</v>
      </c>
      <c r="I611" s="5">
        <v>0.0</v>
      </c>
      <c r="J611" s="5">
        <v>0.0</v>
      </c>
      <c r="K611" s="5" t="s">
        <v>3996</v>
      </c>
      <c r="L611" s="5" t="s">
        <v>762</v>
      </c>
      <c r="M611" s="5" t="s">
        <v>3984</v>
      </c>
      <c r="N611" s="5">
        <v>40.0</v>
      </c>
      <c r="O611" s="5" t="s">
        <v>2327</v>
      </c>
      <c r="P611" s="5" t="s">
        <v>3997</v>
      </c>
      <c r="Q611" s="5" t="s">
        <v>2491</v>
      </c>
      <c r="R611" s="5" t="s">
        <v>2492</v>
      </c>
      <c r="S611" s="5" t="s">
        <v>2491</v>
      </c>
      <c r="T611" s="5">
        <v>0.0</v>
      </c>
      <c r="U611" s="6">
        <v>14.99</v>
      </c>
      <c r="V611" s="7">
        <v>0.0</v>
      </c>
      <c r="W611" s="5" t="b">
        <v>0</v>
      </c>
      <c r="X611" s="5" t="b">
        <v>0</v>
      </c>
      <c r="Y611" s="5" t="b">
        <v>0</v>
      </c>
      <c r="Z611" s="5" t="b">
        <v>0</v>
      </c>
      <c r="AB611" s="5">
        <v>80.0</v>
      </c>
      <c r="AC611" s="5">
        <v>0.0</v>
      </c>
      <c r="AD611" s="5">
        <v>0.0</v>
      </c>
      <c r="AE611" s="5">
        <v>40.0</v>
      </c>
      <c r="AF611" s="7">
        <v>600.0</v>
      </c>
      <c r="AH611" s="8">
        <v>0.0</v>
      </c>
      <c r="AI611" s="5">
        <v>0.0</v>
      </c>
      <c r="AJ611" s="5">
        <v>180.0</v>
      </c>
      <c r="AK611" s="5">
        <v>582.0</v>
      </c>
      <c r="AL611" s="5">
        <v>194.0</v>
      </c>
      <c r="AM611" s="5">
        <v>0.0</v>
      </c>
      <c r="AN611" s="5">
        <v>0.0</v>
      </c>
      <c r="AO611" s="5">
        <v>0.0</v>
      </c>
      <c r="AP611" s="5">
        <v>0.0</v>
      </c>
      <c r="AQ611" s="5">
        <v>0.0</v>
      </c>
      <c r="AR611" s="5">
        <v>0.0</v>
      </c>
      <c r="AW611" s="8">
        <v>0.0</v>
      </c>
      <c r="AX611" s="5">
        <v>0.0</v>
      </c>
      <c r="AY611" s="5">
        <v>6.0</v>
      </c>
      <c r="AZ611" s="5">
        <v>12.0</v>
      </c>
      <c r="BA611" s="5">
        <v>16.0</v>
      </c>
      <c r="BB611" s="5">
        <v>53.0</v>
      </c>
      <c r="BC611" s="5">
        <v>0.0</v>
      </c>
      <c r="BD611" s="5">
        <v>0.0</v>
      </c>
      <c r="BE611" s="5">
        <v>0.0</v>
      </c>
      <c r="BF611" s="5">
        <v>4.0</v>
      </c>
      <c r="BG611" s="5">
        <v>15.0</v>
      </c>
      <c r="BJ611" s="5">
        <v>35.0</v>
      </c>
      <c r="BK611" s="5">
        <v>0.0</v>
      </c>
      <c r="BL611" s="5" t="s">
        <v>2331</v>
      </c>
      <c r="BM611" s="9" t="s">
        <v>3998</v>
      </c>
      <c r="BP611" s="5">
        <v>500.0</v>
      </c>
      <c r="BQ611" s="5" t="s">
        <v>2334</v>
      </c>
      <c r="BR611" s="5">
        <v>864.0</v>
      </c>
      <c r="BT611" s="7">
        <v>2698.0</v>
      </c>
      <c r="BU611" s="5">
        <v>0.0</v>
      </c>
      <c r="BV611" s="5">
        <v>94.0</v>
      </c>
      <c r="BW611" s="11">
        <v>46043.0</v>
      </c>
      <c r="BX611" s="5">
        <v>80.0</v>
      </c>
      <c r="BY611" s="5">
        <v>60.0</v>
      </c>
      <c r="BZ611" s="5">
        <v>0.0</v>
      </c>
      <c r="CA611" s="5">
        <v>0.0</v>
      </c>
      <c r="CB611" s="5">
        <v>0.0</v>
      </c>
      <c r="CC611" s="5">
        <v>0.0</v>
      </c>
      <c r="CD611" s="5">
        <v>120.0</v>
      </c>
      <c r="CE611" s="5">
        <v>0.0</v>
      </c>
      <c r="CJ611" s="11">
        <v>45474.0</v>
      </c>
      <c r="CK611" s="5">
        <v>19.0</v>
      </c>
      <c r="CL611" s="5" t="s">
        <v>2335</v>
      </c>
      <c r="CM611" s="5" t="s">
        <v>2334</v>
      </c>
      <c r="CN611" s="5" t="s">
        <v>2454</v>
      </c>
      <c r="CO611" s="5" t="s">
        <v>2455</v>
      </c>
      <c r="CP611" s="5">
        <v>66.0</v>
      </c>
      <c r="CQ611" s="5">
        <v>0.0</v>
      </c>
      <c r="CR611" s="5">
        <v>24.0</v>
      </c>
      <c r="CS611" s="5">
        <v>-90.0</v>
      </c>
      <c r="CT611" s="5">
        <v>59.0</v>
      </c>
      <c r="CU611" s="5">
        <v>0.0</v>
      </c>
      <c r="CV611" s="5">
        <v>0.0</v>
      </c>
    </row>
    <row r="612">
      <c r="A612" s="5" t="s">
        <v>2321</v>
      </c>
      <c r="D612" s="5" t="s">
        <v>2322</v>
      </c>
      <c r="E612" s="5" t="s">
        <v>2323</v>
      </c>
      <c r="F612" s="5" t="s">
        <v>6</v>
      </c>
      <c r="G612" s="5" t="s">
        <v>3995</v>
      </c>
      <c r="H612" s="5" t="s">
        <v>69</v>
      </c>
      <c r="I612" s="5">
        <v>0.0</v>
      </c>
      <c r="J612" s="5">
        <v>0.0</v>
      </c>
      <c r="K612" s="5" t="s">
        <v>3999</v>
      </c>
      <c r="L612" s="5" t="s">
        <v>766</v>
      </c>
      <c r="M612" s="5" t="s">
        <v>3984</v>
      </c>
      <c r="N612" s="5">
        <v>25.0</v>
      </c>
      <c r="O612" s="5" t="s">
        <v>2327</v>
      </c>
      <c r="P612" s="5" t="s">
        <v>4000</v>
      </c>
      <c r="Q612" s="5" t="s">
        <v>2491</v>
      </c>
      <c r="R612" s="5" t="s">
        <v>2492</v>
      </c>
      <c r="S612" s="5" t="s">
        <v>2491</v>
      </c>
      <c r="T612" s="5">
        <v>0.0</v>
      </c>
      <c r="U612" s="6">
        <v>29.99</v>
      </c>
      <c r="V612" s="7">
        <v>0.0</v>
      </c>
      <c r="W612" s="5" t="b">
        <v>0</v>
      </c>
      <c r="X612" s="5" t="b">
        <v>0</v>
      </c>
      <c r="Y612" s="5" t="b">
        <v>0</v>
      </c>
      <c r="Z612" s="5" t="b">
        <v>0</v>
      </c>
      <c r="AB612" s="5">
        <v>0.0</v>
      </c>
      <c r="AC612" s="5">
        <v>0.0</v>
      </c>
      <c r="AD612" s="5">
        <v>0.0</v>
      </c>
      <c r="AE612" s="5" t="s">
        <v>2353</v>
      </c>
      <c r="AF612" s="7">
        <v>0.0</v>
      </c>
      <c r="AH612" s="8">
        <v>0.0</v>
      </c>
      <c r="AI612" s="5">
        <v>0.0</v>
      </c>
      <c r="AJ612" s="5">
        <v>113.0</v>
      </c>
      <c r="AK612" s="5">
        <v>18984.0</v>
      </c>
      <c r="AL612" s="5">
        <v>14784.0</v>
      </c>
      <c r="AM612" s="5">
        <v>1.0</v>
      </c>
      <c r="AN612" s="5">
        <v>0.0</v>
      </c>
      <c r="AO612" s="5">
        <v>0.0</v>
      </c>
      <c r="AP612" s="5">
        <v>0.0</v>
      </c>
      <c r="AQ612" s="5">
        <v>0.0</v>
      </c>
      <c r="AR612" s="5">
        <v>0.0</v>
      </c>
      <c r="AW612" s="8">
        <v>0.0</v>
      </c>
      <c r="AX612" s="5">
        <v>0.0</v>
      </c>
      <c r="AY612" s="5">
        <v>0.0</v>
      </c>
      <c r="AZ612" s="5">
        <v>0.0</v>
      </c>
      <c r="BA612" s="5">
        <v>1.0</v>
      </c>
      <c r="BB612" s="5">
        <v>3.0</v>
      </c>
      <c r="BC612" s="5">
        <v>0.0</v>
      </c>
      <c r="BD612" s="5">
        <v>0.0</v>
      </c>
      <c r="BE612" s="5">
        <v>0.0</v>
      </c>
      <c r="BF612" s="5">
        <v>3.0</v>
      </c>
      <c r="BG612" s="5">
        <v>1.0</v>
      </c>
      <c r="BJ612" s="5">
        <v>0.0</v>
      </c>
      <c r="BK612" s="5">
        <v>0.0</v>
      </c>
      <c r="BL612" s="5" t="s">
        <v>2331</v>
      </c>
      <c r="BM612" s="9" t="s">
        <v>3998</v>
      </c>
      <c r="BP612" s="5">
        <v>0.0</v>
      </c>
      <c r="BQ612" s="5" t="s">
        <v>2334</v>
      </c>
      <c r="BR612" s="10">
        <v>22600.0</v>
      </c>
      <c r="BT612" s="7">
        <v>3389.0</v>
      </c>
      <c r="BU612" s="5">
        <v>0.0</v>
      </c>
      <c r="BV612" s="5">
        <v>0.0</v>
      </c>
      <c r="BW612" s="11">
        <v>45488.0</v>
      </c>
      <c r="BX612" s="5">
        <v>25.0</v>
      </c>
      <c r="BY612" s="5">
        <v>88.0</v>
      </c>
      <c r="BZ612" s="5">
        <v>0.0</v>
      </c>
      <c r="CA612" s="5">
        <v>0.0</v>
      </c>
      <c r="CB612" s="5">
        <v>25.0</v>
      </c>
      <c r="CC612" s="5">
        <v>0.0</v>
      </c>
      <c r="CD612" s="5">
        <v>0.0</v>
      </c>
      <c r="CE612" s="5">
        <v>0.0</v>
      </c>
      <c r="CJ612" s="11">
        <v>45474.0</v>
      </c>
      <c r="CK612" s="5">
        <v>19.0</v>
      </c>
      <c r="CL612" s="5" t="s">
        <v>2335</v>
      </c>
      <c r="CM612" s="5" t="s">
        <v>2334</v>
      </c>
      <c r="CN612" s="5" t="s">
        <v>2454</v>
      </c>
      <c r="CO612" s="5" t="s">
        <v>2455</v>
      </c>
      <c r="CP612" s="5">
        <v>0.0</v>
      </c>
      <c r="CQ612" s="5">
        <v>0.0</v>
      </c>
      <c r="CR612" s="5" t="s">
        <v>2353</v>
      </c>
      <c r="CS612" s="5">
        <v>-108.0</v>
      </c>
      <c r="CT612" s="5">
        <v>59.0</v>
      </c>
      <c r="CU612" s="5">
        <v>0.0</v>
      </c>
      <c r="CV612" s="5">
        <v>0.0</v>
      </c>
    </row>
    <row r="613">
      <c r="A613" s="5" t="s">
        <v>2321</v>
      </c>
      <c r="D613" s="5" t="s">
        <v>2322</v>
      </c>
      <c r="E613" s="5" t="s">
        <v>2323</v>
      </c>
      <c r="F613" s="5" t="s">
        <v>6</v>
      </c>
      <c r="G613" s="5" t="s">
        <v>4001</v>
      </c>
      <c r="H613" s="5" t="s">
        <v>606</v>
      </c>
      <c r="I613" s="5">
        <v>0.0</v>
      </c>
      <c r="J613" s="5">
        <v>0.0</v>
      </c>
      <c r="K613" s="5" t="s">
        <v>4002</v>
      </c>
      <c r="L613" s="5" t="s">
        <v>806</v>
      </c>
      <c r="M613" s="5" t="s">
        <v>3984</v>
      </c>
      <c r="N613" s="5">
        <v>40.0</v>
      </c>
      <c r="O613" s="5" t="s">
        <v>2327</v>
      </c>
      <c r="P613" s="5" t="s">
        <v>4003</v>
      </c>
      <c r="Q613" s="5" t="s">
        <v>2491</v>
      </c>
      <c r="R613" s="5" t="s">
        <v>2492</v>
      </c>
      <c r="S613" s="5" t="s">
        <v>2491</v>
      </c>
      <c r="T613" s="5">
        <v>0.0</v>
      </c>
      <c r="U613" s="6">
        <v>11.99</v>
      </c>
      <c r="V613" s="7">
        <v>0.0</v>
      </c>
      <c r="W613" s="5" t="b">
        <v>0</v>
      </c>
      <c r="X613" s="5" t="b">
        <v>0</v>
      </c>
      <c r="Y613" s="5" t="b">
        <v>0</v>
      </c>
      <c r="Z613" s="5" t="b">
        <v>0</v>
      </c>
      <c r="AB613" s="5">
        <v>120.0</v>
      </c>
      <c r="AC613" s="5">
        <v>0.0</v>
      </c>
      <c r="AD613" s="5">
        <v>0.0</v>
      </c>
      <c r="AE613" s="5">
        <v>40.0</v>
      </c>
      <c r="AF613" s="7">
        <v>480.0</v>
      </c>
      <c r="AH613" s="8">
        <v>0.0</v>
      </c>
      <c r="AI613" s="5">
        <v>0.0</v>
      </c>
      <c r="AJ613" s="5">
        <v>563.0</v>
      </c>
      <c r="AK613" s="5">
        <v>1704.0</v>
      </c>
      <c r="AL613" s="5">
        <v>124.0</v>
      </c>
      <c r="AM613" s="5">
        <v>0.0</v>
      </c>
      <c r="AN613" s="5">
        <v>0.0</v>
      </c>
      <c r="AO613" s="5">
        <v>0.0</v>
      </c>
      <c r="AP613" s="5">
        <v>0.0</v>
      </c>
      <c r="AQ613" s="5">
        <v>0.0</v>
      </c>
      <c r="AR613" s="5">
        <v>0.0</v>
      </c>
      <c r="AW613" s="8">
        <v>0.0</v>
      </c>
      <c r="AX613" s="5">
        <v>0.0</v>
      </c>
      <c r="AY613" s="5">
        <v>7.0</v>
      </c>
      <c r="AZ613" s="5">
        <v>13.0</v>
      </c>
      <c r="BA613" s="5">
        <v>15.0</v>
      </c>
      <c r="BB613" s="5">
        <v>68.0</v>
      </c>
      <c r="BC613" s="5">
        <v>0.0</v>
      </c>
      <c r="BD613" s="5">
        <v>0.0</v>
      </c>
      <c r="BE613" s="5">
        <v>0.0</v>
      </c>
      <c r="BF613" s="5">
        <v>12.0</v>
      </c>
      <c r="BG613" s="5">
        <v>41.0</v>
      </c>
      <c r="BJ613" s="5">
        <v>39.0</v>
      </c>
      <c r="BK613" s="5">
        <v>0.0</v>
      </c>
      <c r="BL613" s="5" t="s">
        <v>2331</v>
      </c>
      <c r="BM613" s="9" t="s">
        <v>4004</v>
      </c>
      <c r="BP613" s="5">
        <v>500.0</v>
      </c>
      <c r="BQ613" s="5" t="s">
        <v>2334</v>
      </c>
      <c r="BR613" s="10">
        <v>2314.0</v>
      </c>
      <c r="BT613" s="7">
        <v>6750.0</v>
      </c>
      <c r="BU613" s="5">
        <v>0.0</v>
      </c>
      <c r="BV613" s="5">
        <v>55.0</v>
      </c>
      <c r="BW613" s="11">
        <v>46043.0</v>
      </c>
      <c r="BX613" s="5">
        <v>240.0</v>
      </c>
      <c r="BY613" s="5">
        <v>41.0</v>
      </c>
      <c r="BZ613" s="5">
        <v>2.0</v>
      </c>
      <c r="CA613" s="5">
        <v>0.0</v>
      </c>
      <c r="CB613" s="5">
        <v>0.0</v>
      </c>
      <c r="CC613" s="5">
        <v>40.0</v>
      </c>
      <c r="CD613" s="5">
        <v>480.0</v>
      </c>
      <c r="CE613" s="5">
        <v>0.0</v>
      </c>
      <c r="CJ613" s="11">
        <v>45474.0</v>
      </c>
      <c r="CK613" s="5">
        <v>19.0</v>
      </c>
      <c r="CL613" s="5" t="s">
        <v>2335</v>
      </c>
      <c r="CM613" s="5" t="s">
        <v>2334</v>
      </c>
      <c r="CN613" s="5" t="s">
        <v>2336</v>
      </c>
      <c r="CO613" s="5" t="s">
        <v>2585</v>
      </c>
      <c r="CP613" s="5">
        <v>85.0</v>
      </c>
      <c r="CQ613" s="5">
        <v>0.0</v>
      </c>
      <c r="CR613" s="5">
        <v>18.0</v>
      </c>
      <c r="CS613" s="5">
        <v>-447.0</v>
      </c>
      <c r="CT613" s="5">
        <v>91.99</v>
      </c>
      <c r="CU613" s="5">
        <v>0.0</v>
      </c>
      <c r="CV613" s="5">
        <v>0.0</v>
      </c>
    </row>
    <row r="614">
      <c r="A614" s="5" t="s">
        <v>2321</v>
      </c>
      <c r="D614" s="5" t="s">
        <v>2322</v>
      </c>
      <c r="E614" s="5" t="s">
        <v>2323</v>
      </c>
      <c r="F614" s="5" t="s">
        <v>6</v>
      </c>
      <c r="G614" s="5" t="s">
        <v>4001</v>
      </c>
      <c r="H614" s="5" t="s">
        <v>69</v>
      </c>
      <c r="I614" s="5">
        <v>0.0</v>
      </c>
      <c r="J614" s="5">
        <v>0.0</v>
      </c>
      <c r="K614" s="5" t="s">
        <v>4005</v>
      </c>
      <c r="L614" s="5" t="s">
        <v>808</v>
      </c>
      <c r="M614" s="5" t="s">
        <v>3984</v>
      </c>
      <c r="N614" s="5">
        <v>25.0</v>
      </c>
      <c r="O614" s="5" t="s">
        <v>2327</v>
      </c>
      <c r="P614" s="5" t="s">
        <v>4006</v>
      </c>
      <c r="Q614" s="5" t="s">
        <v>2491</v>
      </c>
      <c r="R614" s="5" t="s">
        <v>2492</v>
      </c>
      <c r="S614" s="5" t="s">
        <v>2491</v>
      </c>
      <c r="T614" s="5">
        <v>0.0</v>
      </c>
      <c r="U614" s="6">
        <v>24.99</v>
      </c>
      <c r="V614" s="7">
        <v>0.0</v>
      </c>
      <c r="W614" s="5" t="b">
        <v>0</v>
      </c>
      <c r="X614" s="5" t="b">
        <v>0</v>
      </c>
      <c r="Y614" s="5" t="b">
        <v>0</v>
      </c>
      <c r="Z614" s="5" t="b">
        <v>0</v>
      </c>
      <c r="AB614" s="5">
        <v>25.0</v>
      </c>
      <c r="AC614" s="5">
        <v>0.0</v>
      </c>
      <c r="AD614" s="5">
        <v>0.0</v>
      </c>
      <c r="AE614" s="5">
        <v>25.0</v>
      </c>
      <c r="AF614" s="7">
        <v>625.0</v>
      </c>
      <c r="AH614" s="8">
        <v>0.0</v>
      </c>
      <c r="AI614" s="5">
        <v>0.0</v>
      </c>
      <c r="AJ614" s="5">
        <v>111.0</v>
      </c>
      <c r="AK614" s="5">
        <v>622.0</v>
      </c>
      <c r="AL614" s="5">
        <v>342.0</v>
      </c>
      <c r="AM614" s="5">
        <v>0.0</v>
      </c>
      <c r="AN614" s="5">
        <v>0.0</v>
      </c>
      <c r="AO614" s="5">
        <v>25.0</v>
      </c>
      <c r="AP614" s="5">
        <v>0.0</v>
      </c>
      <c r="AQ614" s="5">
        <v>0.0</v>
      </c>
      <c r="AR614" s="5">
        <v>0.0</v>
      </c>
      <c r="AW614" s="8">
        <v>0.0</v>
      </c>
      <c r="AX614" s="5">
        <v>0.0</v>
      </c>
      <c r="AY614" s="5">
        <v>4.0</v>
      </c>
      <c r="AZ614" s="5">
        <v>6.0</v>
      </c>
      <c r="BA614" s="5">
        <v>9.0</v>
      </c>
      <c r="BB614" s="5">
        <v>39.0</v>
      </c>
      <c r="BC614" s="5">
        <v>0.0</v>
      </c>
      <c r="BD614" s="5">
        <v>0.0</v>
      </c>
      <c r="BE614" s="5">
        <v>0.0</v>
      </c>
      <c r="BF614" s="5">
        <v>23.0</v>
      </c>
      <c r="BG614" s="5">
        <v>27.0</v>
      </c>
      <c r="BJ614" s="5">
        <v>21.0</v>
      </c>
      <c r="BK614" s="5">
        <v>0.0</v>
      </c>
      <c r="BL614" s="5" t="s">
        <v>2331</v>
      </c>
      <c r="BM614" s="9" t="s">
        <v>4004</v>
      </c>
      <c r="BP614" s="5">
        <v>500.0</v>
      </c>
      <c r="BQ614" s="5" t="s">
        <v>2334</v>
      </c>
      <c r="BR614" s="10">
        <v>888.0</v>
      </c>
      <c r="BT614" s="7">
        <v>2774.0</v>
      </c>
      <c r="BU614" s="5">
        <v>0.0</v>
      </c>
      <c r="BV614" s="5">
        <v>109.0</v>
      </c>
      <c r="BW614" s="11">
        <v>45797.0</v>
      </c>
      <c r="BX614" s="5">
        <v>275.0</v>
      </c>
      <c r="BY614" s="5">
        <v>61.0</v>
      </c>
      <c r="BZ614" s="5">
        <v>0.0</v>
      </c>
      <c r="CA614" s="5">
        <v>25.0</v>
      </c>
      <c r="CB614" s="5">
        <v>0.0</v>
      </c>
      <c r="CC614" s="5">
        <v>25.0</v>
      </c>
      <c r="CD614" s="5">
        <v>0.0</v>
      </c>
      <c r="CE614" s="5">
        <v>0.0</v>
      </c>
      <c r="CJ614" s="11">
        <v>45474.0</v>
      </c>
      <c r="CK614" s="5">
        <v>19.0</v>
      </c>
      <c r="CL614" s="5" t="s">
        <v>2335</v>
      </c>
      <c r="CM614" s="5" t="s">
        <v>2334</v>
      </c>
      <c r="CN614" s="5" t="s">
        <v>2336</v>
      </c>
      <c r="CO614" s="5" t="s">
        <v>2585</v>
      </c>
      <c r="CP614" s="5">
        <v>18.0</v>
      </c>
      <c r="CQ614" s="5">
        <v>0.0</v>
      </c>
      <c r="CR614" s="5">
        <v>8.0</v>
      </c>
      <c r="CS614" s="5">
        <v>-45.0</v>
      </c>
      <c r="CT614" s="5">
        <v>91.99</v>
      </c>
      <c r="CU614" s="5">
        <v>0.0</v>
      </c>
      <c r="CV614" s="5">
        <v>0.0</v>
      </c>
    </row>
    <row r="615">
      <c r="A615" s="5" t="s">
        <v>2321</v>
      </c>
      <c r="D615" s="5" t="s">
        <v>2322</v>
      </c>
      <c r="E615" s="5" t="s">
        <v>2323</v>
      </c>
      <c r="F615" s="5" t="s">
        <v>20</v>
      </c>
      <c r="G615" s="5" t="s">
        <v>4007</v>
      </c>
      <c r="H615" s="5" t="s">
        <v>8</v>
      </c>
      <c r="I615" s="5">
        <v>0.0</v>
      </c>
      <c r="J615" s="5">
        <v>0.0</v>
      </c>
      <c r="K615" s="5" t="s">
        <v>4008</v>
      </c>
      <c r="L615" s="5" t="s">
        <v>426</v>
      </c>
      <c r="M615" s="5" t="s">
        <v>4009</v>
      </c>
      <c r="N615" s="5">
        <v>60.0</v>
      </c>
      <c r="O615" s="5" t="s">
        <v>2327</v>
      </c>
      <c r="P615" s="5" t="s">
        <v>4010</v>
      </c>
      <c r="Q615" s="5" t="s">
        <v>2329</v>
      </c>
      <c r="R615" s="5" t="s">
        <v>2330</v>
      </c>
      <c r="S615" s="5">
        <v>75.0</v>
      </c>
      <c r="T615" s="5">
        <v>0.0</v>
      </c>
      <c r="U615" s="6">
        <v>13.99</v>
      </c>
      <c r="V615" s="7">
        <v>0.0</v>
      </c>
      <c r="W615" s="5" t="b">
        <v>0</v>
      </c>
      <c r="X615" s="5" t="b">
        <v>0</v>
      </c>
      <c r="Y615" s="5" t="b">
        <v>0</v>
      </c>
      <c r="Z615" s="5" t="b">
        <v>0</v>
      </c>
      <c r="AB615" s="5">
        <v>180.0</v>
      </c>
      <c r="AC615" s="5">
        <v>0.0</v>
      </c>
      <c r="AD615" s="5">
        <v>0.0</v>
      </c>
      <c r="AE615" s="5">
        <v>120.0</v>
      </c>
      <c r="AF615" s="7">
        <v>1679.0</v>
      </c>
      <c r="AH615" s="8">
        <v>0.0</v>
      </c>
      <c r="AI615" s="10">
        <v>1105.0</v>
      </c>
      <c r="AJ615" s="5">
        <v>241.0</v>
      </c>
      <c r="AK615" s="5">
        <v>169.0</v>
      </c>
      <c r="AL615" s="5">
        <v>78.0</v>
      </c>
      <c r="AM615" s="5">
        <v>0.0</v>
      </c>
      <c r="AN615" s="5">
        <v>0.0</v>
      </c>
      <c r="AO615" s="5">
        <v>120.0</v>
      </c>
      <c r="AP615" s="5">
        <v>0.0</v>
      </c>
      <c r="AQ615" s="5">
        <v>0.0</v>
      </c>
      <c r="AR615" s="5">
        <v>0.0</v>
      </c>
      <c r="AW615" s="8">
        <v>0.0</v>
      </c>
      <c r="AX615" s="5">
        <v>0.0</v>
      </c>
      <c r="AY615" s="5">
        <v>33.0</v>
      </c>
      <c r="AZ615" s="5">
        <v>45.0</v>
      </c>
      <c r="BA615" s="5">
        <v>73.0</v>
      </c>
      <c r="BB615" s="5">
        <v>253.0</v>
      </c>
      <c r="BC615" s="5">
        <v>0.0</v>
      </c>
      <c r="BD615" s="5">
        <v>0.0</v>
      </c>
      <c r="BE615" s="5">
        <v>293.0</v>
      </c>
      <c r="BF615" s="5">
        <v>849.0</v>
      </c>
      <c r="BG615" s="5">
        <v>426.0</v>
      </c>
      <c r="BJ615" s="5">
        <v>168.0</v>
      </c>
      <c r="BK615" s="5">
        <v>1105.0</v>
      </c>
      <c r="BL615" s="5" t="s">
        <v>2331</v>
      </c>
      <c r="BM615" s="9" t="s">
        <v>4011</v>
      </c>
      <c r="BN615" s="5" t="s">
        <v>2333</v>
      </c>
      <c r="BP615" s="5">
        <v>0.0</v>
      </c>
      <c r="BQ615" s="5" t="s">
        <v>2334</v>
      </c>
      <c r="BR615" s="10">
        <v>1544.0</v>
      </c>
      <c r="BT615" s="7">
        <v>3372.0</v>
      </c>
      <c r="BU615" s="5">
        <v>0.0</v>
      </c>
      <c r="BV615" s="5">
        <v>67.0</v>
      </c>
      <c r="BW615" s="11">
        <v>45926.0</v>
      </c>
      <c r="BX615" s="5">
        <v>180.0</v>
      </c>
      <c r="BY615" s="5">
        <v>111.0</v>
      </c>
      <c r="BZ615" s="5">
        <v>10.0</v>
      </c>
      <c r="CA615" s="5">
        <v>120.0</v>
      </c>
      <c r="CB615" s="5">
        <v>0.0</v>
      </c>
      <c r="CC615" s="5">
        <v>0.0</v>
      </c>
      <c r="CD615" s="5">
        <v>0.0</v>
      </c>
      <c r="CE615" s="5">
        <v>0.0</v>
      </c>
      <c r="CJ615" s="11">
        <v>43252.0</v>
      </c>
      <c r="CK615" s="5">
        <v>92.0</v>
      </c>
      <c r="CL615" s="5" t="s">
        <v>2335</v>
      </c>
      <c r="CM615" s="5" t="s">
        <v>2334</v>
      </c>
      <c r="CN615" s="5" t="s">
        <v>20</v>
      </c>
      <c r="CO615" s="5" t="s">
        <v>2337</v>
      </c>
      <c r="CP615" s="5">
        <v>166.0</v>
      </c>
      <c r="CQ615" s="5">
        <v>0.0</v>
      </c>
      <c r="CR615" s="5">
        <v>100.0</v>
      </c>
      <c r="CS615" s="5">
        <v>487.0</v>
      </c>
      <c r="CT615" s="5">
        <v>66.7</v>
      </c>
      <c r="CU615" s="5">
        <v>52.0</v>
      </c>
      <c r="CV615" s="5">
        <v>0.0</v>
      </c>
    </row>
    <row r="616">
      <c r="A616" s="5" t="s">
        <v>2321</v>
      </c>
      <c r="D616" s="5" t="s">
        <v>2322</v>
      </c>
      <c r="E616" s="5" t="s">
        <v>2323</v>
      </c>
      <c r="F616" s="5" t="s">
        <v>20</v>
      </c>
      <c r="G616" s="5" t="s">
        <v>4007</v>
      </c>
      <c r="H616" s="5" t="s">
        <v>22</v>
      </c>
      <c r="I616" s="5">
        <v>0.0</v>
      </c>
      <c r="J616" s="5">
        <v>0.0</v>
      </c>
      <c r="K616" s="5" t="s">
        <v>4012</v>
      </c>
      <c r="L616" s="5" t="s">
        <v>83</v>
      </c>
      <c r="M616" s="5" t="s">
        <v>4009</v>
      </c>
      <c r="N616" s="5">
        <v>12.0</v>
      </c>
      <c r="O616" s="5" t="s">
        <v>2339</v>
      </c>
      <c r="P616" s="5" t="s">
        <v>4013</v>
      </c>
      <c r="Q616" s="5" t="s">
        <v>2329</v>
      </c>
      <c r="R616" s="5" t="s">
        <v>2330</v>
      </c>
      <c r="S616" s="5">
        <v>75.0</v>
      </c>
      <c r="T616" s="5">
        <v>0.0</v>
      </c>
      <c r="U616" s="6">
        <v>24.99</v>
      </c>
      <c r="V616" s="7">
        <v>0.0</v>
      </c>
      <c r="W616" s="5" t="b">
        <v>0</v>
      </c>
      <c r="X616" s="5" t="b">
        <v>0</v>
      </c>
      <c r="Y616" s="5" t="b">
        <v>0</v>
      </c>
      <c r="Z616" s="5" t="b">
        <v>0</v>
      </c>
      <c r="AB616" s="5">
        <v>336.0</v>
      </c>
      <c r="AC616" s="5">
        <v>0.0</v>
      </c>
      <c r="AD616" s="5">
        <v>0.0</v>
      </c>
      <c r="AE616" s="5">
        <v>12.0</v>
      </c>
      <c r="AF616" s="7">
        <v>300.0</v>
      </c>
      <c r="AH616" s="8">
        <v>0.0</v>
      </c>
      <c r="AI616" s="5">
        <v>1348.0</v>
      </c>
      <c r="AJ616" s="5">
        <v>766.0</v>
      </c>
      <c r="AK616" s="5">
        <v>5595.0</v>
      </c>
      <c r="AL616" s="5">
        <v>2630.0</v>
      </c>
      <c r="AM616" s="5">
        <v>33.0</v>
      </c>
      <c r="AN616" s="5">
        <v>0.0</v>
      </c>
      <c r="AO616" s="5">
        <v>0.0</v>
      </c>
      <c r="AP616" s="5">
        <v>0.0</v>
      </c>
      <c r="AQ616" s="5">
        <v>0.0</v>
      </c>
      <c r="AR616" s="5">
        <v>0.0</v>
      </c>
      <c r="AW616" s="8">
        <v>0.0</v>
      </c>
      <c r="AX616" s="5">
        <v>0.0</v>
      </c>
      <c r="AY616" s="5">
        <v>3.0</v>
      </c>
      <c r="AZ616" s="5">
        <v>4.0</v>
      </c>
      <c r="BA616" s="5">
        <v>8.0</v>
      </c>
      <c r="BB616" s="5">
        <v>90.0</v>
      </c>
      <c r="BC616" s="5">
        <v>1308.0</v>
      </c>
      <c r="BD616" s="5">
        <v>447.0</v>
      </c>
      <c r="BE616" s="5">
        <v>1425.0</v>
      </c>
      <c r="BF616" s="5">
        <v>1029.0</v>
      </c>
      <c r="BG616" s="5">
        <v>573.0</v>
      </c>
      <c r="BJ616" s="5">
        <v>16.0</v>
      </c>
      <c r="BK616" s="5">
        <v>1348.0</v>
      </c>
      <c r="BL616" s="5" t="s">
        <v>2331</v>
      </c>
      <c r="BM616" s="9" t="s">
        <v>4011</v>
      </c>
      <c r="BN616" s="5" t="s">
        <v>2333</v>
      </c>
      <c r="BP616" s="5">
        <v>0.0</v>
      </c>
      <c r="BQ616" s="5" t="s">
        <v>2334</v>
      </c>
      <c r="BR616" s="10">
        <v>11129.0</v>
      </c>
      <c r="BT616" s="7">
        <v>19142.0</v>
      </c>
      <c r="BU616" s="5">
        <v>0.0</v>
      </c>
      <c r="BV616" s="5">
        <v>168.0</v>
      </c>
      <c r="BW616" s="11">
        <v>45846.0</v>
      </c>
      <c r="BX616" s="5">
        <v>1020.0</v>
      </c>
      <c r="BY616" s="5">
        <v>360.0</v>
      </c>
      <c r="BZ616" s="5">
        <v>10.0</v>
      </c>
      <c r="CA616" s="5">
        <v>0.0</v>
      </c>
      <c r="CB616" s="5">
        <v>396.0</v>
      </c>
      <c r="CC616" s="5">
        <v>0.0</v>
      </c>
      <c r="CD616" s="5">
        <v>0.0</v>
      </c>
      <c r="CE616" s="5">
        <v>0.0</v>
      </c>
      <c r="CJ616" s="11">
        <v>43252.0</v>
      </c>
      <c r="CK616" s="5">
        <v>92.0</v>
      </c>
      <c r="CL616" s="5" t="s">
        <v>2335</v>
      </c>
      <c r="CM616" s="5" t="s">
        <v>2334</v>
      </c>
      <c r="CN616" s="5" t="s">
        <v>20</v>
      </c>
      <c r="CO616" s="5" t="s">
        <v>2337</v>
      </c>
      <c r="CP616" s="5">
        <v>329.0</v>
      </c>
      <c r="CQ616" s="5">
        <v>0.0</v>
      </c>
      <c r="CR616" s="5">
        <v>9.0</v>
      </c>
      <c r="CS616" s="10">
        <v>1305.0</v>
      </c>
      <c r="CT616" s="5">
        <v>66.7</v>
      </c>
      <c r="CU616" s="5">
        <v>659.0</v>
      </c>
      <c r="CV616" s="5">
        <v>0.0</v>
      </c>
    </row>
    <row r="617">
      <c r="A617" s="5" t="s">
        <v>2321</v>
      </c>
      <c r="D617" s="5" t="s">
        <v>2322</v>
      </c>
      <c r="E617" s="5" t="s">
        <v>2323</v>
      </c>
      <c r="F617" s="5" t="s">
        <v>20</v>
      </c>
      <c r="G617" s="5" t="s">
        <v>4007</v>
      </c>
      <c r="H617" s="5" t="s">
        <v>108</v>
      </c>
      <c r="I617" s="5">
        <v>0.0</v>
      </c>
      <c r="J617" s="5">
        <v>0.0</v>
      </c>
      <c r="K617" s="5" t="s">
        <v>4014</v>
      </c>
      <c r="L617" s="5" t="s">
        <v>169</v>
      </c>
      <c r="M617" s="5" t="s">
        <v>4009</v>
      </c>
      <c r="N617" s="5">
        <v>4.0</v>
      </c>
      <c r="O617" s="5" t="s">
        <v>2342</v>
      </c>
      <c r="P617" s="5" t="s">
        <v>4015</v>
      </c>
      <c r="Q617" s="5" t="s">
        <v>2344</v>
      </c>
      <c r="R617" s="5" t="s">
        <v>2330</v>
      </c>
      <c r="S617" s="5">
        <v>75.0</v>
      </c>
      <c r="T617" s="5">
        <v>0.0</v>
      </c>
      <c r="U617" s="6">
        <v>49.99</v>
      </c>
      <c r="V617" s="7">
        <v>0.0</v>
      </c>
      <c r="W617" s="5" t="b">
        <v>0</v>
      </c>
      <c r="X617" s="5" t="b">
        <v>0</v>
      </c>
      <c r="Y617" s="5" t="b">
        <v>0</v>
      </c>
      <c r="Z617" s="5" t="b">
        <v>0</v>
      </c>
      <c r="AB617" s="5">
        <v>40.0</v>
      </c>
      <c r="AC617" s="5">
        <v>0.0</v>
      </c>
      <c r="AD617" s="5">
        <v>0.0</v>
      </c>
      <c r="AE617" s="5">
        <v>8.0</v>
      </c>
      <c r="AF617" s="7">
        <v>400.0</v>
      </c>
      <c r="AH617" s="8">
        <v>0.0</v>
      </c>
      <c r="AI617" s="10">
        <v>300.0</v>
      </c>
      <c r="AJ617" s="5">
        <v>217.0</v>
      </c>
      <c r="AK617" s="5">
        <v>2514.0</v>
      </c>
      <c r="AL617" s="5">
        <v>475.0</v>
      </c>
      <c r="AM617" s="5">
        <v>0.0</v>
      </c>
      <c r="AN617" s="5">
        <v>0.0</v>
      </c>
      <c r="AO617" s="5">
        <v>0.0</v>
      </c>
      <c r="AP617" s="5">
        <v>0.0</v>
      </c>
      <c r="AQ617" s="5">
        <v>0.0</v>
      </c>
      <c r="AR617" s="5">
        <v>0.0</v>
      </c>
      <c r="AW617" s="8">
        <v>0.0</v>
      </c>
      <c r="AX617" s="5">
        <v>0.0</v>
      </c>
      <c r="AY617" s="5">
        <v>1.0</v>
      </c>
      <c r="AZ617" s="5">
        <v>3.0</v>
      </c>
      <c r="BA617" s="5">
        <v>7.0</v>
      </c>
      <c r="BB617" s="5">
        <v>30.0</v>
      </c>
      <c r="BC617" s="5">
        <v>137.0</v>
      </c>
      <c r="BD617" s="5">
        <v>0.0</v>
      </c>
      <c r="BE617" s="5">
        <v>104.0</v>
      </c>
      <c r="BF617" s="5">
        <v>106.0</v>
      </c>
      <c r="BG617" s="5">
        <v>107.0</v>
      </c>
      <c r="BJ617" s="5">
        <v>8.0</v>
      </c>
      <c r="BK617" s="5">
        <v>300.0</v>
      </c>
      <c r="BL617" s="5" t="s">
        <v>2331</v>
      </c>
      <c r="BM617" s="9" t="s">
        <v>4011</v>
      </c>
      <c r="BN617" s="5" t="s">
        <v>2333</v>
      </c>
      <c r="BP617" s="5">
        <v>0.0</v>
      </c>
      <c r="BQ617" s="5" t="s">
        <v>2334</v>
      </c>
      <c r="BR617" s="10">
        <v>6468.0</v>
      </c>
      <c r="BT617" s="7">
        <v>10848.0</v>
      </c>
      <c r="BU617" s="5">
        <v>0.0</v>
      </c>
      <c r="BV617" s="5">
        <v>70.0</v>
      </c>
      <c r="BW617" s="11">
        <v>46045.0</v>
      </c>
      <c r="BX617" s="5">
        <v>136.0</v>
      </c>
      <c r="BY617" s="5">
        <v>41.0</v>
      </c>
      <c r="BZ617" s="5">
        <v>12.0</v>
      </c>
      <c r="CA617" s="5">
        <v>0.0</v>
      </c>
      <c r="CB617" s="5">
        <v>0.0</v>
      </c>
      <c r="CC617" s="5">
        <v>8.0</v>
      </c>
      <c r="CD617" s="5">
        <v>136.0</v>
      </c>
      <c r="CE617" s="5">
        <v>20.0</v>
      </c>
      <c r="CJ617" s="11">
        <v>43252.0</v>
      </c>
      <c r="CK617" s="5">
        <v>92.0</v>
      </c>
      <c r="CL617" s="5" t="s">
        <v>2335</v>
      </c>
      <c r="CM617" s="5" t="s">
        <v>2334</v>
      </c>
      <c r="CN617" s="5" t="s">
        <v>20</v>
      </c>
      <c r="CO617" s="5" t="s">
        <v>2337</v>
      </c>
      <c r="CP617" s="5">
        <v>38.0</v>
      </c>
      <c r="CQ617" s="5">
        <v>0.0</v>
      </c>
      <c r="CR617" s="5">
        <v>7.0</v>
      </c>
      <c r="CS617" s="10">
        <v>-83.0</v>
      </c>
      <c r="CT617" s="5">
        <v>66.7</v>
      </c>
      <c r="CU617" s="5">
        <v>0.0</v>
      </c>
      <c r="CV617" s="5">
        <v>0.0</v>
      </c>
    </row>
    <row r="618">
      <c r="A618" s="5" t="s">
        <v>2321</v>
      </c>
      <c r="D618" s="5" t="s">
        <v>2322</v>
      </c>
      <c r="E618" s="5" t="s">
        <v>2323</v>
      </c>
      <c r="F618" s="5" t="s">
        <v>6</v>
      </c>
      <c r="G618" s="5" t="s">
        <v>4016</v>
      </c>
      <c r="H618" s="5" t="s">
        <v>8</v>
      </c>
      <c r="I618" s="5">
        <v>0.0</v>
      </c>
      <c r="J618" s="5">
        <v>0.0</v>
      </c>
      <c r="K618" s="5" t="s">
        <v>4017</v>
      </c>
      <c r="L618" s="5" t="s">
        <v>679</v>
      </c>
      <c r="M618" s="5" t="s">
        <v>2535</v>
      </c>
      <c r="N618" s="5">
        <v>60.0</v>
      </c>
      <c r="O618" s="5" t="s">
        <v>2327</v>
      </c>
      <c r="P618" s="5" t="s">
        <v>4018</v>
      </c>
      <c r="Q618" s="5" t="s">
        <v>2329</v>
      </c>
      <c r="R618" s="5" t="s">
        <v>2330</v>
      </c>
      <c r="S618" s="5">
        <v>75.0</v>
      </c>
      <c r="T618" s="5">
        <v>0.0</v>
      </c>
      <c r="U618" s="6">
        <v>11.99</v>
      </c>
      <c r="V618" s="7">
        <v>0.0</v>
      </c>
      <c r="W618" s="5" t="b">
        <v>0</v>
      </c>
      <c r="X618" s="5" t="b">
        <v>0</v>
      </c>
      <c r="Y618" s="5" t="b">
        <v>0</v>
      </c>
      <c r="Z618" s="5" t="b">
        <v>0</v>
      </c>
      <c r="AB618" s="5">
        <v>660.0</v>
      </c>
      <c r="AC618" s="5">
        <v>0.0</v>
      </c>
      <c r="AD618" s="5">
        <v>0.0</v>
      </c>
      <c r="AE618" s="5">
        <v>420.0</v>
      </c>
      <c r="AF618" s="7">
        <v>5036.0</v>
      </c>
      <c r="AH618" s="8">
        <v>0.0</v>
      </c>
      <c r="AI618" s="5">
        <v>4068.0</v>
      </c>
      <c r="AJ618" s="5">
        <v>2316.0</v>
      </c>
      <c r="AK618" s="5">
        <v>471.0</v>
      </c>
      <c r="AL618" s="5">
        <v>91.0</v>
      </c>
      <c r="AM618" s="5">
        <v>5.0</v>
      </c>
      <c r="AN618" s="5">
        <v>0.0</v>
      </c>
      <c r="AO618" s="5">
        <v>0.0</v>
      </c>
      <c r="AP618" s="5">
        <v>0.0</v>
      </c>
      <c r="AQ618" s="5">
        <v>0.0</v>
      </c>
      <c r="AR618" s="5">
        <v>0.0</v>
      </c>
      <c r="AW618" s="8">
        <v>0.0</v>
      </c>
      <c r="AX618" s="5">
        <v>0.0</v>
      </c>
      <c r="AY618" s="5">
        <v>107.0</v>
      </c>
      <c r="AZ618" s="5">
        <v>170.0</v>
      </c>
      <c r="BA618" s="5">
        <v>250.0</v>
      </c>
      <c r="BB618" s="5">
        <v>818.0</v>
      </c>
      <c r="BC618" s="5">
        <v>0.0</v>
      </c>
      <c r="BD618" s="5">
        <v>0.0</v>
      </c>
      <c r="BE618" s="5">
        <v>0.0</v>
      </c>
      <c r="BF618" s="5">
        <v>186.0</v>
      </c>
      <c r="BG618" s="5">
        <v>54.0</v>
      </c>
      <c r="BJ618" s="5">
        <v>574.0</v>
      </c>
      <c r="BK618" s="5">
        <v>4068.0</v>
      </c>
      <c r="BL618" s="5" t="s">
        <v>2331</v>
      </c>
      <c r="BM618" s="9" t="s">
        <v>4019</v>
      </c>
      <c r="BN618" s="5" t="s">
        <v>2333</v>
      </c>
      <c r="BP618" s="10">
        <v>0.0</v>
      </c>
      <c r="BQ618" s="5" t="s">
        <v>2334</v>
      </c>
      <c r="BR618" s="10">
        <v>2084.0</v>
      </c>
      <c r="BT618" s="7">
        <v>27769.0</v>
      </c>
      <c r="BU618" s="5">
        <v>0.0</v>
      </c>
      <c r="BV618" s="5">
        <v>59.0</v>
      </c>
      <c r="BW618" s="11">
        <v>46044.0</v>
      </c>
      <c r="BX618" s="5">
        <v>1380.0</v>
      </c>
      <c r="BY618" s="5">
        <v>448.0</v>
      </c>
      <c r="BZ618" s="5">
        <v>188.0</v>
      </c>
      <c r="CA618" s="5">
        <v>0.0</v>
      </c>
      <c r="CB618" s="5">
        <v>300.0</v>
      </c>
      <c r="CC618" s="5">
        <v>0.0</v>
      </c>
      <c r="CD618" s="5">
        <v>1380.0</v>
      </c>
      <c r="CE618" s="5">
        <v>0.0</v>
      </c>
      <c r="CJ618" s="11">
        <v>45444.0</v>
      </c>
      <c r="CK618" s="5">
        <v>20.0</v>
      </c>
      <c r="CL618" s="5" t="s">
        <v>2335</v>
      </c>
      <c r="CM618" s="5" t="s">
        <v>2334</v>
      </c>
      <c r="CN618" s="5" t="s">
        <v>2336</v>
      </c>
      <c r="CO618" s="5" t="s">
        <v>2337</v>
      </c>
      <c r="CP618" s="5">
        <v>648.0</v>
      </c>
      <c r="CQ618" s="5">
        <v>0.0</v>
      </c>
      <c r="CR618" s="5">
        <v>378.0</v>
      </c>
      <c r="CS618" s="10">
        <v>-925.0</v>
      </c>
      <c r="CT618" s="5">
        <v>66.7</v>
      </c>
      <c r="CU618" s="5">
        <v>0.0</v>
      </c>
      <c r="CV618" s="5">
        <v>0.0</v>
      </c>
    </row>
    <row r="619">
      <c r="A619" s="5" t="s">
        <v>2321</v>
      </c>
      <c r="D619" s="5" t="s">
        <v>2322</v>
      </c>
      <c r="E619" s="5" t="s">
        <v>2323</v>
      </c>
      <c r="F619" s="5" t="s">
        <v>6</v>
      </c>
      <c r="G619" s="5" t="s">
        <v>4016</v>
      </c>
      <c r="H619" s="5" t="s">
        <v>22</v>
      </c>
      <c r="I619" s="5">
        <v>0.0</v>
      </c>
      <c r="J619" s="5">
        <v>0.0</v>
      </c>
      <c r="K619" s="5" t="s">
        <v>4020</v>
      </c>
      <c r="L619" s="5" t="s">
        <v>754</v>
      </c>
      <c r="M619" s="5" t="s">
        <v>2535</v>
      </c>
      <c r="N619" s="5">
        <v>12.0</v>
      </c>
      <c r="O619" s="5" t="s">
        <v>2339</v>
      </c>
      <c r="P619" s="5" t="s">
        <v>4021</v>
      </c>
      <c r="Q619" s="5" t="s">
        <v>2329</v>
      </c>
      <c r="R619" s="5" t="s">
        <v>2330</v>
      </c>
      <c r="S619" s="5">
        <v>75.0</v>
      </c>
      <c r="T619" s="5">
        <v>0.0</v>
      </c>
      <c r="U619" s="6">
        <v>24.99</v>
      </c>
      <c r="V619" s="7">
        <v>0.0</v>
      </c>
      <c r="W619" s="5" t="b">
        <v>0</v>
      </c>
      <c r="X619" s="5" t="b">
        <v>0</v>
      </c>
      <c r="Y619" s="5" t="b">
        <v>0</v>
      </c>
      <c r="Z619" s="5" t="b">
        <v>0</v>
      </c>
      <c r="AB619" s="5">
        <v>48.0</v>
      </c>
      <c r="AC619" s="5">
        <v>0.0</v>
      </c>
      <c r="AD619" s="5">
        <v>0.0</v>
      </c>
      <c r="AE619" s="5">
        <v>24.0</v>
      </c>
      <c r="AF619" s="7">
        <v>600.0</v>
      </c>
      <c r="AH619" s="8">
        <v>0.0</v>
      </c>
      <c r="AI619" s="5">
        <v>690.0</v>
      </c>
      <c r="AJ619" s="5">
        <v>275.0</v>
      </c>
      <c r="AK619" s="5">
        <v>1490.0</v>
      </c>
      <c r="AL619" s="5">
        <v>1409.0</v>
      </c>
      <c r="AM619" s="5">
        <v>0.0</v>
      </c>
      <c r="AN619" s="5">
        <v>0.0</v>
      </c>
      <c r="AO619" s="5">
        <v>0.0</v>
      </c>
      <c r="AP619" s="5">
        <v>0.0</v>
      </c>
      <c r="AQ619" s="5">
        <v>0.0</v>
      </c>
      <c r="AR619" s="5">
        <v>0.0</v>
      </c>
      <c r="AW619" s="8">
        <v>0.0</v>
      </c>
      <c r="AX619" s="5">
        <v>0.0</v>
      </c>
      <c r="AY619" s="5">
        <v>5.0</v>
      </c>
      <c r="AZ619" s="5">
        <v>6.0</v>
      </c>
      <c r="BA619" s="5">
        <v>7.0</v>
      </c>
      <c r="BB619" s="5">
        <v>34.0</v>
      </c>
      <c r="BC619" s="5">
        <v>0.0</v>
      </c>
      <c r="BD619" s="5">
        <v>0.0</v>
      </c>
      <c r="BE619" s="5">
        <v>0.0</v>
      </c>
      <c r="BF619" s="5">
        <v>46.0</v>
      </c>
      <c r="BG619" s="5">
        <v>60.0</v>
      </c>
      <c r="BJ619" s="5">
        <v>23.0</v>
      </c>
      <c r="BK619" s="5">
        <v>690.0</v>
      </c>
      <c r="BL619" s="5" t="s">
        <v>2331</v>
      </c>
      <c r="BM619" s="9" t="s">
        <v>4019</v>
      </c>
      <c r="BN619" s="5" t="s">
        <v>2333</v>
      </c>
      <c r="BP619" s="5">
        <v>0.0</v>
      </c>
      <c r="BQ619" s="5" t="s">
        <v>2334</v>
      </c>
      <c r="BR619" s="10">
        <v>8271.0</v>
      </c>
      <c r="BT619" s="7">
        <v>6872.0</v>
      </c>
      <c r="BU619" s="5">
        <v>0.0</v>
      </c>
      <c r="BV619" s="5">
        <v>112.0</v>
      </c>
      <c r="BW619" s="11">
        <v>45916.0</v>
      </c>
      <c r="BX619" s="5">
        <v>204.0</v>
      </c>
      <c r="BY619" s="5">
        <v>260.0</v>
      </c>
      <c r="BZ619" s="5">
        <v>15.0</v>
      </c>
      <c r="CA619" s="5">
        <v>0.0</v>
      </c>
      <c r="CB619" s="5">
        <v>0.0</v>
      </c>
      <c r="CC619" s="5">
        <v>0.0</v>
      </c>
      <c r="CD619" s="5">
        <v>0.0</v>
      </c>
      <c r="CE619" s="5">
        <v>0.0</v>
      </c>
      <c r="CJ619" s="11">
        <v>45444.0</v>
      </c>
      <c r="CK619" s="5">
        <v>20.0</v>
      </c>
      <c r="CL619" s="5" t="s">
        <v>2335</v>
      </c>
      <c r="CM619" s="5" t="s">
        <v>2334</v>
      </c>
      <c r="CN619" s="5" t="s">
        <v>2336</v>
      </c>
      <c r="CO619" s="5" t="s">
        <v>2337</v>
      </c>
      <c r="CP619" s="5">
        <v>43.0</v>
      </c>
      <c r="CQ619" s="5">
        <v>0.0</v>
      </c>
      <c r="CR619" s="5">
        <v>13.0</v>
      </c>
      <c r="CS619" s="10">
        <v>-211.0</v>
      </c>
      <c r="CT619" s="5">
        <v>66.7</v>
      </c>
      <c r="CU619" s="5">
        <v>0.0</v>
      </c>
      <c r="CV619" s="5">
        <v>0.0</v>
      </c>
    </row>
    <row r="620">
      <c r="A620" s="5" t="s">
        <v>2321</v>
      </c>
      <c r="D620" s="5" t="s">
        <v>2322</v>
      </c>
      <c r="E620" s="5" t="s">
        <v>2323</v>
      </c>
      <c r="F620" s="5" t="s">
        <v>6</v>
      </c>
      <c r="G620" s="5" t="s">
        <v>4016</v>
      </c>
      <c r="H620" s="5" t="s">
        <v>108</v>
      </c>
      <c r="I620" s="5">
        <v>0.0</v>
      </c>
      <c r="J620" s="5">
        <v>0.0</v>
      </c>
      <c r="K620" s="5" t="s">
        <v>4022</v>
      </c>
      <c r="L620" s="5" t="s">
        <v>1988</v>
      </c>
      <c r="M620" s="5" t="s">
        <v>2535</v>
      </c>
      <c r="N620" s="5">
        <v>4.0</v>
      </c>
      <c r="O620" s="5" t="s">
        <v>2342</v>
      </c>
      <c r="P620" s="5" t="s">
        <v>4023</v>
      </c>
      <c r="Q620" s="5" t="s">
        <v>2344</v>
      </c>
      <c r="R620" s="5" t="s">
        <v>2330</v>
      </c>
      <c r="S620" s="5">
        <v>75.0</v>
      </c>
      <c r="T620" s="5">
        <v>0.0</v>
      </c>
      <c r="U620" s="6">
        <v>49.99</v>
      </c>
      <c r="V620" s="7">
        <v>0.0</v>
      </c>
      <c r="W620" s="5" t="b">
        <v>0</v>
      </c>
      <c r="X620" s="5" t="b">
        <v>0</v>
      </c>
      <c r="Y620" s="5" t="b">
        <v>0</v>
      </c>
      <c r="Z620" s="5" t="b">
        <v>0</v>
      </c>
      <c r="AB620" s="5">
        <v>0.0</v>
      </c>
      <c r="AC620" s="5">
        <v>0.0</v>
      </c>
      <c r="AD620" s="5">
        <v>0.0</v>
      </c>
      <c r="AE620" s="5">
        <v>12.0</v>
      </c>
      <c r="AF620" s="7">
        <v>600.0</v>
      </c>
      <c r="AH620" s="8">
        <v>0.0</v>
      </c>
      <c r="AI620" s="5">
        <v>427.0</v>
      </c>
      <c r="AJ620" s="5">
        <v>50.0</v>
      </c>
      <c r="AK620" s="5">
        <v>350.0</v>
      </c>
      <c r="AL620" s="5">
        <v>203.0</v>
      </c>
      <c r="AM620" s="5">
        <v>16.0</v>
      </c>
      <c r="AN620" s="5">
        <v>0.0</v>
      </c>
      <c r="AO620" s="5">
        <v>0.0</v>
      </c>
      <c r="AP620" s="5">
        <v>0.0</v>
      </c>
      <c r="AQ620" s="5">
        <v>0.0</v>
      </c>
      <c r="AR620" s="5">
        <v>0.0</v>
      </c>
      <c r="AW620" s="8">
        <v>0.0</v>
      </c>
      <c r="AX620" s="5">
        <v>0.0</v>
      </c>
      <c r="AY620" s="5">
        <v>4.0</v>
      </c>
      <c r="AZ620" s="5">
        <v>4.0</v>
      </c>
      <c r="BA620" s="5">
        <v>6.0</v>
      </c>
      <c r="BB620" s="5">
        <v>13.0</v>
      </c>
      <c r="BC620" s="5">
        <v>0.0</v>
      </c>
      <c r="BD620" s="5">
        <v>0.0</v>
      </c>
      <c r="BE620" s="5">
        <v>0.0</v>
      </c>
      <c r="BF620" s="5">
        <v>0.0</v>
      </c>
      <c r="BG620" s="5">
        <v>0.0</v>
      </c>
      <c r="BJ620" s="5">
        <v>18.0</v>
      </c>
      <c r="BK620" s="5">
        <v>427.0</v>
      </c>
      <c r="BL620" s="5" t="s">
        <v>2331</v>
      </c>
      <c r="BM620" s="9" t="s">
        <v>4019</v>
      </c>
      <c r="BN620" s="5" t="s">
        <v>2333</v>
      </c>
      <c r="BP620" s="10">
        <v>0.0</v>
      </c>
      <c r="BQ620" s="5" t="s">
        <v>2334</v>
      </c>
      <c r="BR620" s="10">
        <v>7733.0</v>
      </c>
      <c r="BT620" s="7">
        <v>2500.0</v>
      </c>
      <c r="BU620" s="5">
        <v>0.0</v>
      </c>
      <c r="BV620" s="5">
        <v>56.0</v>
      </c>
      <c r="BW620" s="11">
        <v>46030.0</v>
      </c>
      <c r="BX620" s="5">
        <v>20.0</v>
      </c>
      <c r="BY620" s="5">
        <v>29.0</v>
      </c>
      <c r="BZ620" s="5">
        <v>5.0</v>
      </c>
      <c r="CA620" s="5">
        <v>0.0</v>
      </c>
      <c r="CB620" s="5">
        <v>16.0</v>
      </c>
      <c r="CC620" s="5">
        <v>0.0</v>
      </c>
      <c r="CD620" s="5">
        <v>0.0</v>
      </c>
      <c r="CE620" s="5">
        <v>0.0</v>
      </c>
      <c r="CJ620" s="11">
        <v>45444.0</v>
      </c>
      <c r="CK620" s="5">
        <v>20.0</v>
      </c>
      <c r="CL620" s="5" t="s">
        <v>2335</v>
      </c>
      <c r="CM620" s="5" t="s">
        <v>2334</v>
      </c>
      <c r="CN620" s="5" t="s">
        <v>2336</v>
      </c>
      <c r="CO620" s="5" t="s">
        <v>2337</v>
      </c>
      <c r="CP620" s="5">
        <v>0.0</v>
      </c>
      <c r="CQ620" s="5">
        <v>0.0</v>
      </c>
      <c r="CR620" s="5">
        <v>9.0</v>
      </c>
      <c r="CS620" s="5">
        <v>-28.0</v>
      </c>
      <c r="CT620" s="5">
        <v>66.7</v>
      </c>
      <c r="CU620" s="5">
        <v>0.0</v>
      </c>
      <c r="CV620" s="5">
        <v>0.0</v>
      </c>
    </row>
    <row r="621">
      <c r="A621" s="5" t="s">
        <v>2321</v>
      </c>
      <c r="D621" s="5" t="s">
        <v>2322</v>
      </c>
      <c r="E621" s="5" t="s">
        <v>2323</v>
      </c>
      <c r="F621" s="5" t="s">
        <v>431</v>
      </c>
      <c r="G621" s="5" t="s">
        <v>4024</v>
      </c>
      <c r="H621" s="5" t="s">
        <v>22</v>
      </c>
      <c r="I621" s="5">
        <v>0.0</v>
      </c>
      <c r="J621" s="5">
        <v>0.0</v>
      </c>
      <c r="K621" s="5" t="s">
        <v>4025</v>
      </c>
      <c r="L621" s="5" t="s">
        <v>746</v>
      </c>
      <c r="M621" s="5" t="s">
        <v>4026</v>
      </c>
      <c r="N621" s="5">
        <v>12.0</v>
      </c>
      <c r="O621" s="5" t="s">
        <v>2339</v>
      </c>
      <c r="P621" s="5" t="s">
        <v>4027</v>
      </c>
      <c r="Q621" s="5" t="s">
        <v>2434</v>
      </c>
      <c r="R621" s="5" t="s">
        <v>2330</v>
      </c>
      <c r="S621" s="5">
        <v>75.0</v>
      </c>
      <c r="T621" s="5">
        <v>0.0</v>
      </c>
      <c r="U621" s="6">
        <v>24.99</v>
      </c>
      <c r="V621" s="7">
        <v>0.0</v>
      </c>
      <c r="W621" s="5" t="b">
        <v>0</v>
      </c>
      <c r="X621" s="5" t="b">
        <v>0</v>
      </c>
      <c r="Y621" s="5" t="b">
        <v>0</v>
      </c>
      <c r="Z621" s="5" t="b">
        <v>0</v>
      </c>
      <c r="AB621" s="5">
        <v>24.0</v>
      </c>
      <c r="AC621" s="5">
        <v>0.0</v>
      </c>
      <c r="AD621" s="5">
        <v>0.0</v>
      </c>
      <c r="AE621" s="5">
        <v>36.0</v>
      </c>
      <c r="AF621" s="7">
        <v>900.0</v>
      </c>
      <c r="AH621" s="8">
        <v>0.0</v>
      </c>
      <c r="AI621" s="5">
        <v>647.0</v>
      </c>
      <c r="AJ621" s="5">
        <v>249.0</v>
      </c>
      <c r="AK621" s="5">
        <v>675.0</v>
      </c>
      <c r="AL621" s="5">
        <v>515.0</v>
      </c>
      <c r="AM621" s="5">
        <v>4.0</v>
      </c>
      <c r="AN621" s="5">
        <v>0.0</v>
      </c>
      <c r="AO621" s="5">
        <v>0.0</v>
      </c>
      <c r="AP621" s="5">
        <v>0.0</v>
      </c>
      <c r="AQ621" s="5">
        <v>0.0</v>
      </c>
      <c r="AR621" s="5">
        <v>0.0</v>
      </c>
      <c r="AW621" s="8">
        <v>0.0</v>
      </c>
      <c r="AX621" s="5">
        <v>0.0</v>
      </c>
      <c r="AY621" s="5">
        <v>10.0</v>
      </c>
      <c r="AZ621" s="5">
        <v>12.0</v>
      </c>
      <c r="BA621" s="5">
        <v>14.0</v>
      </c>
      <c r="BB621" s="5">
        <v>58.0</v>
      </c>
      <c r="BC621" s="5">
        <v>0.0</v>
      </c>
      <c r="BD621" s="5">
        <v>0.0</v>
      </c>
      <c r="BE621" s="5">
        <v>13.0</v>
      </c>
      <c r="BF621" s="5">
        <v>7.0</v>
      </c>
      <c r="BG621" s="5">
        <v>22.0</v>
      </c>
      <c r="BJ621" s="5">
        <v>47.0</v>
      </c>
      <c r="BK621" s="5">
        <v>647.0</v>
      </c>
      <c r="BL621" s="5" t="s">
        <v>2331</v>
      </c>
      <c r="BM621" s="9" t="s">
        <v>4028</v>
      </c>
      <c r="BN621" s="5" t="s">
        <v>2333</v>
      </c>
      <c r="BP621" s="5">
        <v>0.0</v>
      </c>
      <c r="BQ621" s="5" t="s">
        <v>2334</v>
      </c>
      <c r="BR621" s="10">
        <v>4137.0</v>
      </c>
      <c r="BT621" s="7">
        <v>6223.0</v>
      </c>
      <c r="BU621" s="5">
        <v>0.0</v>
      </c>
      <c r="BV621" s="5">
        <v>107.0</v>
      </c>
      <c r="BW621" s="11">
        <v>45972.0</v>
      </c>
      <c r="BX621" s="5">
        <v>48.0</v>
      </c>
      <c r="BY621" s="5">
        <v>190.0</v>
      </c>
      <c r="BZ621" s="5">
        <v>11.0</v>
      </c>
      <c r="CA621" s="5">
        <v>0.0</v>
      </c>
      <c r="CB621" s="5">
        <v>48.0</v>
      </c>
      <c r="CC621" s="5">
        <v>0.0</v>
      </c>
      <c r="CD621" s="5">
        <v>0.0</v>
      </c>
      <c r="CE621" s="5">
        <v>0.0</v>
      </c>
      <c r="CJ621" s="11">
        <v>45017.0</v>
      </c>
      <c r="CK621" s="5">
        <v>34.0</v>
      </c>
      <c r="CL621" s="5" t="s">
        <v>2335</v>
      </c>
      <c r="CM621" s="5" t="s">
        <v>2334</v>
      </c>
      <c r="CN621" s="5" t="s">
        <v>2336</v>
      </c>
      <c r="CO621" s="5" t="s">
        <v>2337</v>
      </c>
      <c r="CP621" s="5">
        <v>13.0</v>
      </c>
      <c r="CQ621" s="5">
        <v>0.0</v>
      </c>
      <c r="CR621" s="5">
        <v>27.0</v>
      </c>
      <c r="CS621" s="5">
        <v>-254.0</v>
      </c>
      <c r="CT621" s="5">
        <v>66.7</v>
      </c>
      <c r="CU621" s="5">
        <v>0.0</v>
      </c>
      <c r="CV621" s="5">
        <v>0.0</v>
      </c>
    </row>
    <row r="622">
      <c r="A622" s="5" t="s">
        <v>2321</v>
      </c>
      <c r="D622" s="5" t="s">
        <v>2322</v>
      </c>
      <c r="E622" s="5" t="s">
        <v>2323</v>
      </c>
      <c r="F622" s="5" t="s">
        <v>431</v>
      </c>
      <c r="G622" s="5" t="s">
        <v>4024</v>
      </c>
      <c r="H622" s="5" t="s">
        <v>8</v>
      </c>
      <c r="I622" s="5">
        <v>0.0</v>
      </c>
      <c r="J622" s="5">
        <v>0.0</v>
      </c>
      <c r="K622" s="5" t="s">
        <v>4029</v>
      </c>
      <c r="L622" s="5" t="s">
        <v>4030</v>
      </c>
      <c r="M622" s="5" t="s">
        <v>4026</v>
      </c>
      <c r="N622" s="5">
        <v>60.0</v>
      </c>
      <c r="O622" s="5" t="s">
        <v>2327</v>
      </c>
      <c r="P622" s="5" t="s">
        <v>4031</v>
      </c>
      <c r="Q622" s="5" t="s">
        <v>2434</v>
      </c>
      <c r="R622" s="5" t="s">
        <v>2330</v>
      </c>
      <c r="S622" s="5">
        <v>75.0</v>
      </c>
      <c r="T622" s="5">
        <v>0.0</v>
      </c>
      <c r="U622" s="6">
        <v>11.99</v>
      </c>
      <c r="V622" s="7">
        <v>0.0</v>
      </c>
      <c r="W622" s="5" t="b">
        <v>0</v>
      </c>
      <c r="X622" s="5" t="b">
        <v>0</v>
      </c>
      <c r="Y622" s="5" t="b">
        <v>0</v>
      </c>
      <c r="Z622" s="5" t="b">
        <v>0</v>
      </c>
      <c r="AB622" s="5">
        <v>60.0</v>
      </c>
      <c r="AC622" s="5">
        <v>0.0</v>
      </c>
      <c r="AD622" s="5">
        <v>0.0</v>
      </c>
      <c r="AE622" s="5">
        <v>60.0</v>
      </c>
      <c r="AF622" s="7">
        <v>719.0</v>
      </c>
      <c r="AH622" s="8">
        <v>0.0</v>
      </c>
      <c r="AI622" s="5">
        <v>883.0</v>
      </c>
      <c r="AJ622" s="5">
        <v>230.0</v>
      </c>
      <c r="AK622" s="5">
        <v>1332.0</v>
      </c>
      <c r="AL622" s="5">
        <v>637.0</v>
      </c>
      <c r="AM622" s="5">
        <v>0.0</v>
      </c>
      <c r="AN622" s="5">
        <v>0.0</v>
      </c>
      <c r="AO622" s="5">
        <v>0.0</v>
      </c>
      <c r="AP622" s="5">
        <v>0.0</v>
      </c>
      <c r="AQ622" s="5">
        <v>0.0</v>
      </c>
      <c r="AR622" s="5">
        <v>0.0</v>
      </c>
      <c r="AW622" s="8">
        <v>0.0</v>
      </c>
      <c r="AX622" s="5">
        <v>0.0</v>
      </c>
      <c r="AY622" s="5">
        <v>4.0</v>
      </c>
      <c r="AZ622" s="5">
        <v>6.0</v>
      </c>
      <c r="BA622" s="5">
        <v>8.0</v>
      </c>
      <c r="BB622" s="5">
        <v>13.0</v>
      </c>
      <c r="BC622" s="5">
        <v>0.0</v>
      </c>
      <c r="BD622" s="5">
        <v>0.0</v>
      </c>
      <c r="BE622" s="5">
        <v>0.0</v>
      </c>
      <c r="BF622" s="5">
        <v>0.0</v>
      </c>
      <c r="BG622" s="5">
        <v>0.0</v>
      </c>
      <c r="BJ622" s="5">
        <v>21.0</v>
      </c>
      <c r="BK622" s="5">
        <v>883.0</v>
      </c>
      <c r="BL622" s="5" t="s">
        <v>2331</v>
      </c>
      <c r="BM622" s="9" t="s">
        <v>4028</v>
      </c>
      <c r="BN622" s="5" t="s">
        <v>2333</v>
      </c>
      <c r="BP622" s="5">
        <v>0.0</v>
      </c>
      <c r="BQ622" s="5" t="s">
        <v>2334</v>
      </c>
      <c r="BR622" s="10">
        <v>13631.0</v>
      </c>
      <c r="BT622" s="7">
        <v>2758.0</v>
      </c>
      <c r="BU622" s="5">
        <v>0.0</v>
      </c>
      <c r="BV622" s="5">
        <v>127.0</v>
      </c>
      <c r="BW622" s="11">
        <v>45986.0</v>
      </c>
      <c r="BX622" s="5">
        <v>120.0</v>
      </c>
      <c r="BY622" s="5">
        <v>110.0</v>
      </c>
      <c r="BZ622" s="5">
        <v>0.0</v>
      </c>
      <c r="CA622" s="5">
        <v>0.0</v>
      </c>
      <c r="CB622" s="5">
        <v>0.0</v>
      </c>
      <c r="CC622" s="5">
        <v>0.0</v>
      </c>
      <c r="CD622" s="5">
        <v>120.0</v>
      </c>
      <c r="CE622" s="5">
        <v>0.0</v>
      </c>
      <c r="CJ622" s="11">
        <v>45017.0</v>
      </c>
      <c r="CK622" s="5">
        <v>34.0</v>
      </c>
      <c r="CL622" s="5" t="s">
        <v>2335</v>
      </c>
      <c r="CM622" s="5" t="s">
        <v>2334</v>
      </c>
      <c r="CN622" s="5" t="s">
        <v>2336</v>
      </c>
      <c r="CO622" s="5" t="s">
        <v>2337</v>
      </c>
      <c r="CP622" s="5">
        <v>16.0</v>
      </c>
      <c r="CQ622" s="5">
        <v>0.0</v>
      </c>
      <c r="CR622" s="5">
        <v>13.0</v>
      </c>
      <c r="CS622" s="5">
        <v>-270.0</v>
      </c>
      <c r="CT622" s="5">
        <v>66.7</v>
      </c>
      <c r="CU622" s="5">
        <v>0.0</v>
      </c>
      <c r="CV622" s="5">
        <v>0.0</v>
      </c>
    </row>
    <row r="623">
      <c r="A623" s="5" t="s">
        <v>2321</v>
      </c>
      <c r="D623" s="5" t="s">
        <v>2322</v>
      </c>
      <c r="E623" s="5" t="s">
        <v>2323</v>
      </c>
      <c r="F623" s="5" t="s">
        <v>431</v>
      </c>
      <c r="G623" s="5" t="s">
        <v>4024</v>
      </c>
      <c r="H623" s="5" t="s">
        <v>108</v>
      </c>
      <c r="I623" s="5">
        <v>0.0</v>
      </c>
      <c r="J623" s="5">
        <v>0.0</v>
      </c>
      <c r="K623" s="5" t="s">
        <v>4032</v>
      </c>
      <c r="L623" s="5" t="s">
        <v>748</v>
      </c>
      <c r="M623" s="5" t="s">
        <v>4026</v>
      </c>
      <c r="N623" s="5">
        <v>4.0</v>
      </c>
      <c r="O623" s="5" t="s">
        <v>2342</v>
      </c>
      <c r="P623" s="5" t="s">
        <v>4033</v>
      </c>
      <c r="Q623" s="5" t="s">
        <v>2434</v>
      </c>
      <c r="R623" s="5" t="s">
        <v>2330</v>
      </c>
      <c r="S623" s="5">
        <v>75.0</v>
      </c>
      <c r="T623" s="5">
        <v>0.0</v>
      </c>
      <c r="U623" s="6">
        <v>49.99</v>
      </c>
      <c r="V623" s="7">
        <v>0.0</v>
      </c>
      <c r="W623" s="5" t="b">
        <v>0</v>
      </c>
      <c r="X623" s="5" t="b">
        <v>0</v>
      </c>
      <c r="Y623" s="5" t="b">
        <v>0</v>
      </c>
      <c r="Z623" s="5" t="b">
        <v>0</v>
      </c>
      <c r="AB623" s="5">
        <v>0.0</v>
      </c>
      <c r="AC623" s="5">
        <v>0.0</v>
      </c>
      <c r="AD623" s="5">
        <v>0.0</v>
      </c>
      <c r="AE623" s="5">
        <v>12.0</v>
      </c>
      <c r="AF623" s="7">
        <v>600.0</v>
      </c>
      <c r="AH623" s="8">
        <v>0.0</v>
      </c>
      <c r="AI623" s="5">
        <v>174.0</v>
      </c>
      <c r="AJ623" s="5">
        <v>126.0</v>
      </c>
      <c r="AK623" s="5">
        <v>920.0</v>
      </c>
      <c r="AL623" s="5">
        <v>51.0</v>
      </c>
      <c r="AM623" s="5">
        <v>11.0</v>
      </c>
      <c r="AN623" s="5">
        <v>0.0</v>
      </c>
      <c r="AO623" s="5">
        <v>24.0</v>
      </c>
      <c r="AP623" s="5">
        <v>0.0</v>
      </c>
      <c r="AQ623" s="5">
        <v>0.0</v>
      </c>
      <c r="AR623" s="5">
        <v>0.0</v>
      </c>
      <c r="AW623" s="8">
        <v>0.0</v>
      </c>
      <c r="AX623" s="5">
        <v>0.0</v>
      </c>
      <c r="AY623" s="5">
        <v>4.0</v>
      </c>
      <c r="AZ623" s="5">
        <v>4.0</v>
      </c>
      <c r="BA623" s="5">
        <v>5.0</v>
      </c>
      <c r="BB623" s="5">
        <v>11.0</v>
      </c>
      <c r="BC623" s="5">
        <v>0.0</v>
      </c>
      <c r="BD623" s="5">
        <v>0.0</v>
      </c>
      <c r="BE623" s="5">
        <v>11.0</v>
      </c>
      <c r="BF623" s="5">
        <v>6.0</v>
      </c>
      <c r="BG623" s="5">
        <v>4.0</v>
      </c>
      <c r="BJ623" s="5">
        <v>18.0</v>
      </c>
      <c r="BK623" s="5">
        <v>174.0</v>
      </c>
      <c r="BL623" s="5" t="s">
        <v>2331</v>
      </c>
      <c r="BM623" s="9" t="s">
        <v>4028</v>
      </c>
      <c r="BN623" s="5" t="s">
        <v>2333</v>
      </c>
      <c r="BP623" s="5">
        <v>0.0</v>
      </c>
      <c r="BQ623" s="5" t="s">
        <v>2334</v>
      </c>
      <c r="BR623" s="10">
        <v>5144.0</v>
      </c>
      <c r="BT623" s="7">
        <v>6299.0</v>
      </c>
      <c r="BU623" s="5">
        <v>0.0</v>
      </c>
      <c r="BV623" s="5">
        <v>120.0</v>
      </c>
      <c r="BW623" s="11">
        <v>45860.0</v>
      </c>
      <c r="BX623" s="5">
        <v>132.0</v>
      </c>
      <c r="BY623" s="5">
        <v>7.0</v>
      </c>
      <c r="BZ623" s="5">
        <v>27.0</v>
      </c>
      <c r="CA623" s="5">
        <v>24.0</v>
      </c>
      <c r="CB623" s="5">
        <v>44.0</v>
      </c>
      <c r="CC623" s="5">
        <v>0.0</v>
      </c>
      <c r="CD623" s="5">
        <v>0.0</v>
      </c>
      <c r="CE623" s="5">
        <v>24.0</v>
      </c>
      <c r="CJ623" s="11">
        <v>45017.0</v>
      </c>
      <c r="CK623" s="5">
        <v>34.0</v>
      </c>
      <c r="CL623" s="5" t="s">
        <v>2335</v>
      </c>
      <c r="CM623" s="5" t="s">
        <v>2334</v>
      </c>
      <c r="CN623" s="5" t="s">
        <v>2336</v>
      </c>
      <c r="CO623" s="5" t="s">
        <v>2337</v>
      </c>
      <c r="CP623" s="5">
        <v>0.0</v>
      </c>
      <c r="CQ623" s="5">
        <v>0.0</v>
      </c>
      <c r="CR623" s="5">
        <v>9.0</v>
      </c>
      <c r="CS623" s="5">
        <v>-133.0</v>
      </c>
      <c r="CT623" s="5">
        <v>66.7</v>
      </c>
      <c r="CU623" s="5">
        <v>0.0</v>
      </c>
      <c r="CV623" s="5">
        <v>0.0</v>
      </c>
    </row>
    <row r="624">
      <c r="A624" s="5" t="s">
        <v>2321</v>
      </c>
      <c r="C624" s="13">
        <v>46067.0</v>
      </c>
      <c r="D624" s="5" t="s">
        <v>2544</v>
      </c>
      <c r="E624" s="5" t="s">
        <v>2323</v>
      </c>
      <c r="F624" s="5" t="s">
        <v>2046</v>
      </c>
      <c r="G624" s="5" t="s">
        <v>2170</v>
      </c>
      <c r="H624" s="5" t="s">
        <v>2065</v>
      </c>
      <c r="I624" s="5">
        <v>0.0</v>
      </c>
      <c r="J624" s="5">
        <v>0.0</v>
      </c>
      <c r="K624" s="5" t="s">
        <v>4034</v>
      </c>
      <c r="L624" s="5" t="s">
        <v>2169</v>
      </c>
      <c r="M624" s="5" t="s">
        <v>2886</v>
      </c>
      <c r="N624" s="5">
        <v>96.0</v>
      </c>
      <c r="O624" s="5" t="s">
        <v>2650</v>
      </c>
      <c r="P624" s="5" t="s">
        <v>4035</v>
      </c>
      <c r="Q624" s="5" t="s">
        <v>2652</v>
      </c>
      <c r="R624" s="5" t="s">
        <v>2548</v>
      </c>
      <c r="S624" s="5">
        <v>75.0</v>
      </c>
      <c r="T624" s="5">
        <v>0.0</v>
      </c>
      <c r="U624" s="6">
        <v>9.99</v>
      </c>
      <c r="V624" s="7">
        <v>0.0</v>
      </c>
      <c r="W624" s="5" t="b">
        <v>0</v>
      </c>
      <c r="X624" s="5" t="b">
        <v>0</v>
      </c>
      <c r="Y624" s="5" t="b">
        <v>0</v>
      </c>
      <c r="Z624" s="5" t="b">
        <v>0</v>
      </c>
      <c r="AB624" s="5">
        <v>0.0</v>
      </c>
      <c r="AC624" s="5">
        <v>0.0</v>
      </c>
      <c r="AD624" s="5">
        <v>0.0</v>
      </c>
      <c r="AE624" s="5">
        <v>576.0</v>
      </c>
      <c r="AF624" s="7">
        <v>5754.0</v>
      </c>
      <c r="AH624" s="8">
        <v>0.0</v>
      </c>
      <c r="AI624" s="10">
        <v>4958.0</v>
      </c>
      <c r="AJ624" s="5">
        <v>1884.0</v>
      </c>
      <c r="AK624" s="5">
        <v>250.0</v>
      </c>
      <c r="AL624" s="5">
        <v>78.0</v>
      </c>
      <c r="AM624" s="5">
        <v>1.0</v>
      </c>
      <c r="AN624" s="5">
        <v>0.0</v>
      </c>
      <c r="AO624" s="5">
        <v>1068.0</v>
      </c>
      <c r="AP624" s="5">
        <v>0.0</v>
      </c>
      <c r="AQ624" s="5">
        <v>0.0</v>
      </c>
      <c r="AR624" s="5">
        <v>0.0</v>
      </c>
      <c r="AW624" s="8">
        <v>0.0</v>
      </c>
      <c r="AX624" s="5">
        <v>0.0</v>
      </c>
      <c r="AY624" s="5">
        <v>169.0</v>
      </c>
      <c r="AZ624" s="5">
        <v>256.0</v>
      </c>
      <c r="BA624" s="5">
        <v>376.0</v>
      </c>
      <c r="BB624" s="5">
        <v>1020.0</v>
      </c>
      <c r="BC624" s="5">
        <v>0.0</v>
      </c>
      <c r="BD624" s="5">
        <v>0.0</v>
      </c>
      <c r="BE624" s="5">
        <v>0.0</v>
      </c>
      <c r="BF624" s="5">
        <v>0.0</v>
      </c>
      <c r="BG624" s="5">
        <v>0.0</v>
      </c>
      <c r="BH624" s="5" t="s">
        <v>2559</v>
      </c>
      <c r="BJ624" s="5">
        <v>888.0</v>
      </c>
      <c r="BK624" s="5">
        <v>4958.0</v>
      </c>
      <c r="BL624" s="5" t="s">
        <v>2331</v>
      </c>
      <c r="BM624" s="9" t="s">
        <v>4036</v>
      </c>
      <c r="BN624" s="5" t="s">
        <v>2653</v>
      </c>
      <c r="BO624" s="14">
        <v>45839.0</v>
      </c>
      <c r="BP624" s="5">
        <v>0.0</v>
      </c>
      <c r="BQ624" s="5">
        <v>0.0</v>
      </c>
      <c r="BR624" s="10">
        <v>1606.0</v>
      </c>
      <c r="BT624" s="7">
        <v>18821.0</v>
      </c>
      <c r="BU624" s="5">
        <v>0.0</v>
      </c>
      <c r="BV624" s="5">
        <v>110.0</v>
      </c>
      <c r="BW624" s="11">
        <v>46041.0</v>
      </c>
      <c r="BY624" s="5">
        <v>591.0</v>
      </c>
      <c r="BZ624" s="5">
        <v>129.0</v>
      </c>
      <c r="CA624" s="5">
        <v>1068.0</v>
      </c>
      <c r="CB624" s="5">
        <v>96.0</v>
      </c>
      <c r="CC624" s="5">
        <v>0.0</v>
      </c>
      <c r="CD624" s="5">
        <v>0.0</v>
      </c>
      <c r="CE624" s="5">
        <v>12.0</v>
      </c>
      <c r="CJ624" s="15">
        <v>45715.0</v>
      </c>
      <c r="CK624" s="5">
        <v>11.0</v>
      </c>
      <c r="CM624" s="5" t="s">
        <v>2483</v>
      </c>
      <c r="CO624" s="5" t="s">
        <v>2337</v>
      </c>
      <c r="CP624" s="5">
        <v>0.0</v>
      </c>
      <c r="CR624" s="5">
        <v>569.1859104</v>
      </c>
      <c r="CS624" s="5">
        <v>-150.0</v>
      </c>
      <c r="CT624" s="5">
        <v>66.7</v>
      </c>
      <c r="CU624" s="5">
        <v>0.0</v>
      </c>
      <c r="CV624" s="5">
        <v>0.0</v>
      </c>
    </row>
    <row r="625">
      <c r="A625" s="5" t="s">
        <v>2321</v>
      </c>
      <c r="C625" s="13">
        <v>46067.0</v>
      </c>
      <c r="D625" s="5" t="s">
        <v>2544</v>
      </c>
      <c r="E625" s="5" t="s">
        <v>2323</v>
      </c>
      <c r="F625" s="5" t="s">
        <v>2046</v>
      </c>
      <c r="G625" s="5" t="s">
        <v>2170</v>
      </c>
      <c r="H625" s="5" t="s">
        <v>2056</v>
      </c>
      <c r="I625" s="5">
        <v>0.0</v>
      </c>
      <c r="J625" s="5">
        <v>0.0</v>
      </c>
      <c r="K625" s="5" t="s">
        <v>4037</v>
      </c>
      <c r="L625" s="5" t="s">
        <v>2171</v>
      </c>
      <c r="M625" s="5" t="s">
        <v>2886</v>
      </c>
      <c r="N625" s="5">
        <v>64.0</v>
      </c>
      <c r="O625" s="5" t="s">
        <v>2562</v>
      </c>
      <c r="P625" s="5" t="s">
        <v>4038</v>
      </c>
      <c r="Q625" s="5" t="s">
        <v>2564</v>
      </c>
      <c r="R625" s="5" t="s">
        <v>2548</v>
      </c>
      <c r="S625" s="5">
        <v>75.0</v>
      </c>
      <c r="T625" s="5">
        <v>0.0</v>
      </c>
      <c r="U625" s="6">
        <v>17.99</v>
      </c>
      <c r="V625" s="7">
        <v>0.0</v>
      </c>
      <c r="W625" s="5" t="b">
        <v>0</v>
      </c>
      <c r="X625" s="5" t="b">
        <v>0</v>
      </c>
      <c r="Y625" s="5" t="b">
        <v>0</v>
      </c>
      <c r="Z625" s="5" t="b">
        <v>0</v>
      </c>
      <c r="AB625" s="5">
        <v>64.0</v>
      </c>
      <c r="AC625" s="5">
        <v>0.0</v>
      </c>
      <c r="AD625" s="5">
        <v>0.0</v>
      </c>
      <c r="AE625" s="5">
        <v>320.0</v>
      </c>
      <c r="AF625" s="7">
        <v>5757.0</v>
      </c>
      <c r="AH625" s="8">
        <v>0.0</v>
      </c>
      <c r="AI625" s="10">
        <v>4505.0</v>
      </c>
      <c r="AJ625" s="5">
        <v>1148.0</v>
      </c>
      <c r="AK625" s="5">
        <v>333.0</v>
      </c>
      <c r="AL625" s="5">
        <v>197.0</v>
      </c>
      <c r="AM625" s="5">
        <v>7.0</v>
      </c>
      <c r="AN625" s="5">
        <v>0.0</v>
      </c>
      <c r="AO625" s="5">
        <v>0.0</v>
      </c>
      <c r="AP625" s="5">
        <v>0.0</v>
      </c>
      <c r="AQ625" s="5">
        <v>0.0</v>
      </c>
      <c r="AR625" s="5">
        <v>0.0</v>
      </c>
      <c r="AW625" s="8">
        <v>0.0</v>
      </c>
      <c r="AX625" s="5">
        <v>0.0</v>
      </c>
      <c r="AY625" s="5">
        <v>59.0</v>
      </c>
      <c r="AZ625" s="5">
        <v>124.0</v>
      </c>
      <c r="BA625" s="5">
        <v>217.0</v>
      </c>
      <c r="BB625" s="5">
        <v>685.0</v>
      </c>
      <c r="BC625" s="5">
        <v>0.0</v>
      </c>
      <c r="BD625" s="5">
        <v>0.0</v>
      </c>
      <c r="BE625" s="5">
        <v>0.0</v>
      </c>
      <c r="BF625" s="5">
        <v>0.0</v>
      </c>
      <c r="BG625" s="5">
        <v>0.0</v>
      </c>
      <c r="BH625" s="14">
        <v>45929.0</v>
      </c>
      <c r="BI625" s="5">
        <v>29.0</v>
      </c>
      <c r="BJ625" s="5">
        <v>373.0</v>
      </c>
      <c r="BK625" s="5">
        <v>4505.0</v>
      </c>
      <c r="BL625" s="5" t="s">
        <v>2331</v>
      </c>
      <c r="BM625" s="9" t="s">
        <v>4036</v>
      </c>
      <c r="BN625" s="5" t="s">
        <v>2565</v>
      </c>
      <c r="BO625" s="14">
        <v>45839.0</v>
      </c>
      <c r="BP625" s="5">
        <v>0.0</v>
      </c>
      <c r="BQ625" s="5">
        <v>0.0</v>
      </c>
      <c r="BR625" s="10">
        <v>2374.0</v>
      </c>
      <c r="BT625" s="7">
        <v>20653.0</v>
      </c>
      <c r="BU625" s="5">
        <v>0.0</v>
      </c>
      <c r="BV625" s="5">
        <v>88.0</v>
      </c>
      <c r="BW625" s="11">
        <v>46007.0</v>
      </c>
      <c r="BY625" s="5">
        <v>681.0</v>
      </c>
      <c r="BZ625" s="5">
        <v>19.0</v>
      </c>
      <c r="CA625" s="5">
        <v>0.0</v>
      </c>
      <c r="CB625" s="5">
        <v>448.0</v>
      </c>
      <c r="CC625" s="5">
        <v>0.0</v>
      </c>
      <c r="CD625" s="5">
        <v>0.0</v>
      </c>
      <c r="CE625" s="5">
        <v>0.0</v>
      </c>
      <c r="CJ625" s="15">
        <v>45715.0</v>
      </c>
      <c r="CK625" s="5">
        <v>11.0</v>
      </c>
      <c r="CM625" s="5" t="s">
        <v>2483</v>
      </c>
      <c r="CO625" s="5" t="s">
        <v>2337</v>
      </c>
      <c r="CP625" s="5">
        <v>60.0</v>
      </c>
      <c r="CR625" s="5">
        <v>275.6994254</v>
      </c>
      <c r="CS625" s="5">
        <v>16.5</v>
      </c>
      <c r="CT625" s="5">
        <v>66.7</v>
      </c>
      <c r="CU625" s="5">
        <v>0.0</v>
      </c>
      <c r="CV625" s="5">
        <v>0.0</v>
      </c>
    </row>
    <row r="626">
      <c r="A626" s="5" t="s">
        <v>2321</v>
      </c>
      <c r="C626" s="13">
        <v>46039.0</v>
      </c>
      <c r="D626" s="5" t="s">
        <v>2322</v>
      </c>
      <c r="E626" s="5" t="s">
        <v>2323</v>
      </c>
      <c r="F626" s="5" t="s">
        <v>6</v>
      </c>
      <c r="G626" s="5" t="s">
        <v>4039</v>
      </c>
      <c r="H626" s="5" t="s">
        <v>108</v>
      </c>
      <c r="I626" s="5">
        <v>0.0</v>
      </c>
      <c r="J626" s="5">
        <v>0.0</v>
      </c>
      <c r="K626" s="5" t="s">
        <v>4040</v>
      </c>
      <c r="L626" s="5" t="s">
        <v>1222</v>
      </c>
      <c r="M626" s="5" t="s">
        <v>2480</v>
      </c>
      <c r="N626" s="5">
        <v>4.0</v>
      </c>
      <c r="O626" s="5" t="s">
        <v>2342</v>
      </c>
      <c r="P626" s="5" t="s">
        <v>4041</v>
      </c>
      <c r="Q626" s="5" t="s">
        <v>2344</v>
      </c>
      <c r="R626" s="5" t="s">
        <v>2330</v>
      </c>
      <c r="S626" s="5">
        <v>75.0</v>
      </c>
      <c r="T626" s="5">
        <v>0.0</v>
      </c>
      <c r="U626" s="6">
        <v>49.99</v>
      </c>
      <c r="V626" s="7">
        <v>0.0</v>
      </c>
      <c r="W626" s="5" t="b">
        <v>0</v>
      </c>
      <c r="X626" s="5" t="b">
        <v>0</v>
      </c>
      <c r="Y626" s="5" t="b">
        <v>0</v>
      </c>
      <c r="Z626" s="5" t="b">
        <v>0</v>
      </c>
      <c r="AB626" s="5">
        <v>0.0</v>
      </c>
      <c r="AC626" s="5">
        <v>0.0</v>
      </c>
      <c r="AD626" s="5">
        <v>0.0</v>
      </c>
      <c r="AE626" s="5">
        <v>40.0</v>
      </c>
      <c r="AF626" s="7">
        <v>2000.0</v>
      </c>
      <c r="AH626" s="8">
        <v>0.0</v>
      </c>
      <c r="AI626" s="10">
        <v>1152.0</v>
      </c>
      <c r="AJ626" s="5">
        <v>398.0</v>
      </c>
      <c r="AK626" s="5">
        <v>548.0</v>
      </c>
      <c r="AL626" s="5">
        <v>83.0</v>
      </c>
      <c r="AM626" s="5">
        <v>0.0</v>
      </c>
      <c r="AN626" s="5">
        <v>0.0</v>
      </c>
      <c r="AO626" s="5">
        <v>0.0</v>
      </c>
      <c r="AP626" s="5">
        <v>0.0</v>
      </c>
      <c r="AQ626" s="5">
        <v>0.0</v>
      </c>
      <c r="AR626" s="5">
        <v>0.0</v>
      </c>
      <c r="AW626" s="8">
        <v>0.0</v>
      </c>
      <c r="AX626" s="5">
        <v>0.0</v>
      </c>
      <c r="AY626" s="5">
        <v>13.0</v>
      </c>
      <c r="AZ626" s="5">
        <v>24.0</v>
      </c>
      <c r="BA626" s="5">
        <v>47.0</v>
      </c>
      <c r="BB626" s="5">
        <v>90.0</v>
      </c>
      <c r="BC626" s="5">
        <v>0.0</v>
      </c>
      <c r="BD626" s="5">
        <v>0.0</v>
      </c>
      <c r="BE626" s="5">
        <v>0.0</v>
      </c>
      <c r="BF626" s="5">
        <v>0.0</v>
      </c>
      <c r="BG626" s="5">
        <v>0.0</v>
      </c>
      <c r="BJ626" s="5">
        <v>79.0</v>
      </c>
      <c r="BK626" s="5">
        <v>1152.0</v>
      </c>
      <c r="BL626" s="5" t="s">
        <v>2331</v>
      </c>
      <c r="BM626" s="9" t="s">
        <v>4042</v>
      </c>
      <c r="BN626" s="5" t="s">
        <v>2333</v>
      </c>
      <c r="BO626" s="14"/>
      <c r="BP626" s="5">
        <v>0.0</v>
      </c>
      <c r="BQ626" s="5" t="s">
        <v>2334</v>
      </c>
      <c r="BR626" s="10">
        <v>3975.0</v>
      </c>
      <c r="BT626" s="7">
        <v>19896.0</v>
      </c>
      <c r="BU626" s="5">
        <v>0.0</v>
      </c>
      <c r="BV626" s="5">
        <v>64.0</v>
      </c>
      <c r="BW626" s="11">
        <v>46035.0</v>
      </c>
      <c r="BX626" s="5">
        <v>300.0</v>
      </c>
      <c r="BY626" s="5">
        <v>60.0</v>
      </c>
      <c r="BZ626" s="5">
        <v>34.0</v>
      </c>
      <c r="CA626" s="5">
        <v>0.0</v>
      </c>
      <c r="CB626" s="5">
        <v>0.0</v>
      </c>
      <c r="CC626" s="5">
        <v>0.0</v>
      </c>
      <c r="CD626" s="5">
        <v>304.0</v>
      </c>
      <c r="CE626" s="5">
        <v>0.0</v>
      </c>
      <c r="CJ626" s="11">
        <v>45658.0</v>
      </c>
      <c r="CK626" s="5">
        <v>15.0</v>
      </c>
      <c r="CL626" s="5" t="s">
        <v>2335</v>
      </c>
      <c r="CM626" s="5" t="s">
        <v>2483</v>
      </c>
      <c r="CN626" s="5" t="s">
        <v>2336</v>
      </c>
      <c r="CO626" s="5" t="s">
        <v>2337</v>
      </c>
      <c r="CP626" s="5">
        <v>120.0</v>
      </c>
      <c r="CQ626" s="5">
        <v>0.0</v>
      </c>
      <c r="CR626" s="5">
        <v>37.0</v>
      </c>
      <c r="CS626" s="5">
        <v>-245.0</v>
      </c>
      <c r="CT626" s="5">
        <v>66.7</v>
      </c>
      <c r="CU626" s="5">
        <v>0.0</v>
      </c>
      <c r="CV626" s="5">
        <v>0.0</v>
      </c>
    </row>
    <row r="627">
      <c r="A627" s="5" t="s">
        <v>2321</v>
      </c>
      <c r="C627" s="13">
        <v>46039.0</v>
      </c>
      <c r="D627" s="5" t="s">
        <v>2322</v>
      </c>
      <c r="E627" s="5" t="s">
        <v>2323</v>
      </c>
      <c r="F627" s="5" t="s">
        <v>6</v>
      </c>
      <c r="G627" s="5" t="s">
        <v>4039</v>
      </c>
      <c r="H627" s="5" t="s">
        <v>8</v>
      </c>
      <c r="I627" s="5">
        <v>0.0</v>
      </c>
      <c r="J627" s="5">
        <v>0.0</v>
      </c>
      <c r="K627" s="5" t="s">
        <v>4043</v>
      </c>
      <c r="L627" s="5" t="s">
        <v>1008</v>
      </c>
      <c r="M627" s="5" t="s">
        <v>2480</v>
      </c>
      <c r="N627" s="5">
        <v>60.0</v>
      </c>
      <c r="O627" s="5" t="s">
        <v>2327</v>
      </c>
      <c r="P627" s="5" t="s">
        <v>4044</v>
      </c>
      <c r="Q627" s="5" t="s">
        <v>2329</v>
      </c>
      <c r="R627" s="5" t="s">
        <v>2330</v>
      </c>
      <c r="S627" s="5">
        <v>75.0</v>
      </c>
      <c r="T627" s="5">
        <v>0.0</v>
      </c>
      <c r="U627" s="6">
        <v>11.99</v>
      </c>
      <c r="V627" s="7">
        <v>0.0</v>
      </c>
      <c r="W627" s="5" t="b">
        <v>0</v>
      </c>
      <c r="X627" s="5" t="b">
        <v>0</v>
      </c>
      <c r="Y627" s="5" t="b">
        <v>0</v>
      </c>
      <c r="Z627" s="5" t="b">
        <v>0</v>
      </c>
      <c r="AB627" s="5">
        <v>0.0</v>
      </c>
      <c r="AC627" s="5">
        <v>0.0</v>
      </c>
      <c r="AD627" s="5">
        <v>0.0</v>
      </c>
      <c r="AE627" s="5">
        <v>60.0</v>
      </c>
      <c r="AF627" s="7">
        <v>719.0</v>
      </c>
      <c r="AH627" s="8">
        <v>0.0</v>
      </c>
      <c r="AI627" s="10">
        <v>1749.0</v>
      </c>
      <c r="AJ627" s="5">
        <v>488.0</v>
      </c>
      <c r="AK627" s="5">
        <v>626.0</v>
      </c>
      <c r="AL627" s="5">
        <v>232.0</v>
      </c>
      <c r="AM627" s="5">
        <v>4.0</v>
      </c>
      <c r="AN627" s="5">
        <v>0.0</v>
      </c>
      <c r="AO627" s="5">
        <v>0.0</v>
      </c>
      <c r="AP627" s="5">
        <v>0.0</v>
      </c>
      <c r="AQ627" s="5">
        <v>0.0</v>
      </c>
      <c r="AR627" s="5">
        <v>0.0</v>
      </c>
      <c r="AW627" s="8">
        <v>0.0</v>
      </c>
      <c r="AX627" s="5">
        <v>0.0</v>
      </c>
      <c r="AY627" s="5">
        <v>14.0</v>
      </c>
      <c r="AZ627" s="5">
        <v>28.0</v>
      </c>
      <c r="BA627" s="5">
        <v>47.0</v>
      </c>
      <c r="BB627" s="5">
        <v>159.0</v>
      </c>
      <c r="BC627" s="5">
        <v>0.0</v>
      </c>
      <c r="BD627" s="5">
        <v>0.0</v>
      </c>
      <c r="BE627" s="5">
        <v>0.0</v>
      </c>
      <c r="BF627" s="5">
        <v>0.0</v>
      </c>
      <c r="BG627" s="5">
        <v>3.0</v>
      </c>
      <c r="BH627" s="14"/>
      <c r="BJ627" s="5">
        <v>86.0</v>
      </c>
      <c r="BK627" s="5">
        <v>1749.0</v>
      </c>
      <c r="BL627" s="5" t="s">
        <v>2331</v>
      </c>
      <c r="BM627" s="9" t="s">
        <v>4042</v>
      </c>
      <c r="BN627" s="5" t="s">
        <v>2333</v>
      </c>
      <c r="BO627" s="14"/>
      <c r="BP627" s="5">
        <v>0.0</v>
      </c>
      <c r="BQ627" s="5" t="s">
        <v>2334</v>
      </c>
      <c r="BR627" s="10">
        <v>4104.0</v>
      </c>
      <c r="BT627" s="7">
        <v>5851.0</v>
      </c>
      <c r="BU627" s="5">
        <v>0.0</v>
      </c>
      <c r="BV627" s="5">
        <v>80.0</v>
      </c>
      <c r="BW627" s="11">
        <v>45797.0</v>
      </c>
      <c r="BX627" s="5">
        <v>1380.0</v>
      </c>
      <c r="BY627" s="5">
        <v>181.0</v>
      </c>
      <c r="BZ627" s="5">
        <v>67.0</v>
      </c>
      <c r="CA627" s="5">
        <v>0.0</v>
      </c>
      <c r="CB627" s="5">
        <v>240.0</v>
      </c>
      <c r="CC627" s="5">
        <v>0.0</v>
      </c>
      <c r="CD627" s="5">
        <v>0.0</v>
      </c>
      <c r="CE627" s="5">
        <v>0.0</v>
      </c>
      <c r="CJ627" s="11">
        <v>45658.0</v>
      </c>
      <c r="CK627" s="5">
        <v>13.0</v>
      </c>
      <c r="CL627" s="5" t="s">
        <v>2335</v>
      </c>
      <c r="CM627" s="5" t="s">
        <v>2483</v>
      </c>
      <c r="CN627" s="5" t="s">
        <v>2336</v>
      </c>
      <c r="CO627" s="5" t="s">
        <v>2337</v>
      </c>
      <c r="CP627" s="5">
        <v>0.0</v>
      </c>
      <c r="CQ627" s="5">
        <v>0.0</v>
      </c>
      <c r="CR627" s="5">
        <v>43.0</v>
      </c>
      <c r="CS627" s="5">
        <v>-218.0</v>
      </c>
      <c r="CT627" s="5">
        <v>66.7</v>
      </c>
      <c r="CU627" s="5">
        <v>0.0</v>
      </c>
      <c r="CV627" s="5">
        <v>0.0</v>
      </c>
    </row>
    <row r="628">
      <c r="A628" s="5" t="s">
        <v>2321</v>
      </c>
      <c r="C628" s="13">
        <v>46039.0</v>
      </c>
      <c r="D628" s="5" t="s">
        <v>2322</v>
      </c>
      <c r="E628" s="5" t="s">
        <v>2323</v>
      </c>
      <c r="F628" s="5" t="s">
        <v>6</v>
      </c>
      <c r="G628" s="5" t="s">
        <v>4039</v>
      </c>
      <c r="H628" s="5" t="s">
        <v>22</v>
      </c>
      <c r="I628" s="5">
        <v>0.0</v>
      </c>
      <c r="J628" s="5">
        <v>0.0</v>
      </c>
      <c r="K628" s="5" t="s">
        <v>4045</v>
      </c>
      <c r="L628" s="5" t="s">
        <v>1136</v>
      </c>
      <c r="M628" s="5" t="s">
        <v>2480</v>
      </c>
      <c r="N628" s="5">
        <v>12.0</v>
      </c>
      <c r="O628" s="5" t="s">
        <v>2339</v>
      </c>
      <c r="P628" s="5" t="s">
        <v>4046</v>
      </c>
      <c r="Q628" s="5" t="s">
        <v>2329</v>
      </c>
      <c r="R628" s="5" t="s">
        <v>2330</v>
      </c>
      <c r="S628" s="5">
        <v>75.0</v>
      </c>
      <c r="T628" s="5">
        <v>0.0</v>
      </c>
      <c r="U628" s="6">
        <v>24.99</v>
      </c>
      <c r="V628" s="7">
        <v>0.0</v>
      </c>
      <c r="W628" s="5" t="b">
        <v>0</v>
      </c>
      <c r="X628" s="5" t="b">
        <v>0</v>
      </c>
      <c r="Y628" s="5" t="b">
        <v>0</v>
      </c>
      <c r="Z628" s="5" t="b">
        <v>0</v>
      </c>
      <c r="AB628" s="5">
        <v>0.0</v>
      </c>
      <c r="AC628" s="5">
        <v>0.0</v>
      </c>
      <c r="AD628" s="5">
        <v>0.0</v>
      </c>
      <c r="AE628" s="5">
        <v>36.0</v>
      </c>
      <c r="AF628" s="7">
        <v>900.0</v>
      </c>
      <c r="AH628" s="8">
        <v>0.0</v>
      </c>
      <c r="AI628" s="5">
        <v>3466.0</v>
      </c>
      <c r="AJ628" s="5">
        <v>758.0</v>
      </c>
      <c r="AK628" s="5">
        <v>1592.0</v>
      </c>
      <c r="AL628" s="5">
        <v>74.0</v>
      </c>
      <c r="AM628" s="5">
        <v>33.0</v>
      </c>
      <c r="AN628" s="5">
        <v>0.0</v>
      </c>
      <c r="AO628" s="5">
        <v>144.0</v>
      </c>
      <c r="AP628" s="5">
        <v>0.0</v>
      </c>
      <c r="AQ628" s="5">
        <v>0.0</v>
      </c>
      <c r="AR628" s="5">
        <v>0.0</v>
      </c>
      <c r="AW628" s="8">
        <v>0.0</v>
      </c>
      <c r="AX628" s="5">
        <v>0.0</v>
      </c>
      <c r="AY628" s="5">
        <v>10.0</v>
      </c>
      <c r="AZ628" s="5">
        <v>16.0</v>
      </c>
      <c r="BA628" s="5">
        <v>26.0</v>
      </c>
      <c r="BB628" s="5">
        <v>82.0</v>
      </c>
      <c r="BC628" s="5">
        <v>0.0</v>
      </c>
      <c r="BD628" s="5">
        <v>0.0</v>
      </c>
      <c r="BE628" s="5">
        <v>0.0</v>
      </c>
      <c r="BF628" s="5">
        <v>0.0</v>
      </c>
      <c r="BG628" s="5">
        <v>4.0</v>
      </c>
      <c r="BJ628" s="5">
        <v>55.0</v>
      </c>
      <c r="BK628" s="5">
        <v>3466.0</v>
      </c>
      <c r="BL628" s="5" t="s">
        <v>2331</v>
      </c>
      <c r="BM628" s="9" t="s">
        <v>4042</v>
      </c>
      <c r="BN628" s="5" t="s">
        <v>2333</v>
      </c>
      <c r="BP628" s="5">
        <v>0.0</v>
      </c>
      <c r="BQ628" s="5" t="s">
        <v>2334</v>
      </c>
      <c r="BR628" s="10">
        <v>14239.0</v>
      </c>
      <c r="BT628" s="7">
        <v>18942.0</v>
      </c>
      <c r="BU628" s="5">
        <v>0.0</v>
      </c>
      <c r="BV628" s="5">
        <v>110.0</v>
      </c>
      <c r="BW628" s="11">
        <v>45784.0</v>
      </c>
      <c r="BX628" s="5">
        <v>1140.0</v>
      </c>
      <c r="BY628" s="5">
        <v>35.0</v>
      </c>
      <c r="BZ628" s="5">
        <v>39.0</v>
      </c>
      <c r="CA628" s="5">
        <v>144.0</v>
      </c>
      <c r="CB628" s="5">
        <v>396.0</v>
      </c>
      <c r="CC628" s="5">
        <v>0.0</v>
      </c>
      <c r="CD628" s="5">
        <v>0.0</v>
      </c>
      <c r="CE628" s="5">
        <v>144.0</v>
      </c>
      <c r="CJ628" s="11">
        <v>45658.0</v>
      </c>
      <c r="CK628" s="5">
        <v>13.0</v>
      </c>
      <c r="CL628" s="5" t="s">
        <v>2335</v>
      </c>
      <c r="CM628" s="5" t="s">
        <v>2483</v>
      </c>
      <c r="CN628" s="5" t="s">
        <v>2336</v>
      </c>
      <c r="CO628" s="5" t="s">
        <v>2337</v>
      </c>
      <c r="CP628" s="5">
        <v>0.0</v>
      </c>
      <c r="CQ628" s="5">
        <v>0.0</v>
      </c>
      <c r="CR628" s="5">
        <v>25.0</v>
      </c>
      <c r="CS628" s="5">
        <v>-619.0</v>
      </c>
      <c r="CT628" s="5">
        <v>66.7</v>
      </c>
      <c r="CU628" s="5">
        <v>0.0</v>
      </c>
      <c r="CV628" s="5">
        <v>0.0</v>
      </c>
    </row>
    <row r="629">
      <c r="A629" s="5" t="s">
        <v>2321</v>
      </c>
      <c r="C629" s="13"/>
      <c r="D629" s="5" t="s">
        <v>2322</v>
      </c>
      <c r="E629" s="5" t="s">
        <v>2323</v>
      </c>
      <c r="F629" s="5" t="s">
        <v>6</v>
      </c>
      <c r="G629" s="5" t="s">
        <v>4047</v>
      </c>
      <c r="H629" s="5" t="s">
        <v>8</v>
      </c>
      <c r="I629" s="5">
        <v>0.0</v>
      </c>
      <c r="J629" s="5">
        <v>0.0</v>
      </c>
      <c r="K629" s="5" t="s">
        <v>4048</v>
      </c>
      <c r="L629" s="5" t="s">
        <v>404</v>
      </c>
      <c r="M629" s="5" t="s">
        <v>2441</v>
      </c>
      <c r="N629" s="5">
        <v>60.0</v>
      </c>
      <c r="O629" s="5" t="s">
        <v>2327</v>
      </c>
      <c r="P629" s="5" t="s">
        <v>4049</v>
      </c>
      <c r="Q629" s="5" t="s">
        <v>2329</v>
      </c>
      <c r="R629" s="5" t="s">
        <v>2330</v>
      </c>
      <c r="S629" s="5">
        <v>75.0</v>
      </c>
      <c r="T629" s="5">
        <v>0.0</v>
      </c>
      <c r="U629" s="6">
        <v>11.99</v>
      </c>
      <c r="V629" s="7">
        <v>0.0</v>
      </c>
      <c r="W629" s="5" t="b">
        <v>0</v>
      </c>
      <c r="X629" s="5" t="b">
        <v>0</v>
      </c>
      <c r="Y629" s="5" t="b">
        <v>0</v>
      </c>
      <c r="Z629" s="5" t="b">
        <v>0</v>
      </c>
      <c r="AB629" s="5">
        <v>840.0</v>
      </c>
      <c r="AC629" s="5">
        <v>0.0</v>
      </c>
      <c r="AD629" s="5">
        <v>0.0</v>
      </c>
      <c r="AE629" s="5">
        <v>240.0</v>
      </c>
      <c r="AF629" s="7">
        <v>2878.0</v>
      </c>
      <c r="AH629" s="8">
        <v>0.0</v>
      </c>
      <c r="AI629" s="10">
        <v>2719.0</v>
      </c>
      <c r="AJ629" s="5">
        <v>705.0</v>
      </c>
      <c r="AK629" s="5">
        <v>154.0</v>
      </c>
      <c r="AL629" s="5">
        <v>70.0</v>
      </c>
      <c r="AM629" s="5">
        <v>0.0</v>
      </c>
      <c r="AN629" s="5">
        <v>0.0</v>
      </c>
      <c r="AO629" s="5">
        <v>2.0</v>
      </c>
      <c r="AP629" s="5">
        <v>0.0</v>
      </c>
      <c r="AQ629" s="5">
        <v>0.0</v>
      </c>
      <c r="AR629" s="5">
        <v>0.0</v>
      </c>
      <c r="AW629" s="8">
        <v>0.0</v>
      </c>
      <c r="AX629" s="5">
        <v>0.0</v>
      </c>
      <c r="AY629" s="5">
        <v>100.0</v>
      </c>
      <c r="AZ629" s="5">
        <v>156.0</v>
      </c>
      <c r="BA629" s="5">
        <v>237.0</v>
      </c>
      <c r="BB629" s="5">
        <v>673.0</v>
      </c>
      <c r="BC629" s="5">
        <v>0.0</v>
      </c>
      <c r="BD629" s="5">
        <v>0.0</v>
      </c>
      <c r="BE629" s="5">
        <v>534.0</v>
      </c>
      <c r="BF629" s="5">
        <v>896.0</v>
      </c>
      <c r="BG629" s="5">
        <v>642.0</v>
      </c>
      <c r="BJ629" s="5">
        <v>535.0</v>
      </c>
      <c r="BK629" s="5">
        <v>2719.0</v>
      </c>
      <c r="BL629" s="5" t="s">
        <v>2331</v>
      </c>
      <c r="BM629" s="9" t="s">
        <v>4050</v>
      </c>
      <c r="BN629" s="5" t="s">
        <v>2333</v>
      </c>
      <c r="BP629" s="5">
        <v>0.0</v>
      </c>
      <c r="BQ629" s="5" t="s">
        <v>2334</v>
      </c>
      <c r="BR629" s="10">
        <v>1277.0</v>
      </c>
      <c r="BT629" s="7">
        <v>8453.0</v>
      </c>
      <c r="BU629" s="5">
        <v>0.0</v>
      </c>
      <c r="BV629" s="5">
        <v>68.0</v>
      </c>
      <c r="BW629" s="11">
        <v>46029.0</v>
      </c>
      <c r="BX629" s="5">
        <v>360.0</v>
      </c>
      <c r="BY629" s="5">
        <v>319.0</v>
      </c>
      <c r="BZ629" s="5">
        <v>384.0</v>
      </c>
      <c r="CA629" s="5">
        <v>2.0</v>
      </c>
      <c r="CB629" s="5">
        <v>0.0</v>
      </c>
      <c r="CC629" s="5">
        <v>0.0</v>
      </c>
      <c r="CD629" s="5">
        <v>0.0</v>
      </c>
      <c r="CE629" s="5">
        <v>0.0</v>
      </c>
      <c r="CJ629" s="11">
        <v>45352.0</v>
      </c>
      <c r="CK629" s="5">
        <v>23.0</v>
      </c>
      <c r="CL629" s="5" t="s">
        <v>2335</v>
      </c>
      <c r="CM629" s="5" t="s">
        <v>2334</v>
      </c>
      <c r="CN629" s="5" t="s">
        <v>2336</v>
      </c>
      <c r="CO629" s="5" t="s">
        <v>2585</v>
      </c>
      <c r="CP629" s="5">
        <v>839.0</v>
      </c>
      <c r="CQ629" s="5">
        <v>0.0</v>
      </c>
      <c r="CR629" s="5">
        <v>212.0</v>
      </c>
      <c r="CS629" s="5">
        <v>551.0</v>
      </c>
      <c r="CT629" s="5">
        <v>91.99</v>
      </c>
      <c r="CU629" s="5">
        <v>0.0</v>
      </c>
      <c r="CV629" s="5">
        <v>0.0</v>
      </c>
    </row>
    <row r="630">
      <c r="A630" s="5" t="s">
        <v>2321</v>
      </c>
      <c r="C630" s="13"/>
      <c r="D630" s="5" t="s">
        <v>2322</v>
      </c>
      <c r="E630" s="5" t="s">
        <v>2323</v>
      </c>
      <c r="F630" s="5" t="s">
        <v>6</v>
      </c>
      <c r="G630" s="5" t="s">
        <v>4047</v>
      </c>
      <c r="H630" s="5" t="s">
        <v>22</v>
      </c>
      <c r="I630" s="5">
        <v>0.0</v>
      </c>
      <c r="J630" s="5">
        <v>0.0</v>
      </c>
      <c r="K630" s="5" t="s">
        <v>4051</v>
      </c>
      <c r="L630" s="5" t="s">
        <v>477</v>
      </c>
      <c r="M630" s="5" t="s">
        <v>2441</v>
      </c>
      <c r="N630" s="5">
        <v>12.0</v>
      </c>
      <c r="O630" s="5" t="s">
        <v>2339</v>
      </c>
      <c r="P630" s="5" t="s">
        <v>4052</v>
      </c>
      <c r="Q630" s="5" t="s">
        <v>2329</v>
      </c>
      <c r="R630" s="5" t="s">
        <v>2330</v>
      </c>
      <c r="S630" s="5">
        <v>75.0</v>
      </c>
      <c r="T630" s="5">
        <v>0.0</v>
      </c>
      <c r="U630" s="6">
        <v>24.99</v>
      </c>
      <c r="V630" s="7">
        <v>0.0</v>
      </c>
      <c r="W630" s="5" t="b">
        <v>0</v>
      </c>
      <c r="X630" s="5" t="b">
        <v>0</v>
      </c>
      <c r="Y630" s="5" t="b">
        <v>0</v>
      </c>
      <c r="Z630" s="5" t="b">
        <v>0</v>
      </c>
      <c r="AB630" s="5">
        <v>72.0</v>
      </c>
      <c r="AC630" s="5">
        <v>0.0</v>
      </c>
      <c r="AD630" s="5">
        <v>0.0</v>
      </c>
      <c r="AE630" s="5">
        <v>36.0</v>
      </c>
      <c r="AF630" s="7">
        <v>900.0</v>
      </c>
      <c r="AH630" s="8">
        <v>0.0</v>
      </c>
      <c r="AI630" s="5">
        <v>53.0</v>
      </c>
      <c r="AJ630" s="5">
        <v>492.0</v>
      </c>
      <c r="AK630" s="5">
        <v>839.0</v>
      </c>
      <c r="AL630" s="5">
        <v>135.0</v>
      </c>
      <c r="AM630" s="5">
        <v>0.0</v>
      </c>
      <c r="AN630" s="5">
        <v>0.0</v>
      </c>
      <c r="AO630" s="5">
        <v>49.0</v>
      </c>
      <c r="AP630" s="5">
        <v>0.0</v>
      </c>
      <c r="AQ630" s="5">
        <v>0.0</v>
      </c>
      <c r="AR630" s="5">
        <v>0.0</v>
      </c>
      <c r="AW630" s="8">
        <v>0.0</v>
      </c>
      <c r="AX630" s="5">
        <v>0.0</v>
      </c>
      <c r="AY630" s="5">
        <v>12.0</v>
      </c>
      <c r="AZ630" s="5">
        <v>23.0</v>
      </c>
      <c r="BA630" s="5">
        <v>28.0</v>
      </c>
      <c r="BB630" s="5">
        <v>104.0</v>
      </c>
      <c r="BC630" s="5">
        <v>0.0</v>
      </c>
      <c r="BD630" s="5">
        <v>0.0</v>
      </c>
      <c r="BE630" s="5">
        <v>120.0</v>
      </c>
      <c r="BF630" s="5">
        <v>222.0</v>
      </c>
      <c r="BG630" s="5">
        <v>156.0</v>
      </c>
      <c r="BJ630" s="5">
        <v>68.0</v>
      </c>
      <c r="BK630" s="5">
        <v>53.0</v>
      </c>
      <c r="BL630" s="5" t="s">
        <v>2331</v>
      </c>
      <c r="BM630" s="9" t="s">
        <v>4050</v>
      </c>
      <c r="BN630" s="5" t="s">
        <v>2333</v>
      </c>
      <c r="BP630" s="5">
        <v>0.0</v>
      </c>
      <c r="BQ630" s="5" t="s">
        <v>2334</v>
      </c>
      <c r="BR630" s="10">
        <v>1352.0</v>
      </c>
      <c r="BT630" s="7">
        <v>12295.0</v>
      </c>
      <c r="BU630" s="5">
        <v>0.0</v>
      </c>
      <c r="BV630" s="5">
        <v>70.0</v>
      </c>
      <c r="BW630" s="11">
        <v>46044.0</v>
      </c>
      <c r="BX630" s="5">
        <v>300.0</v>
      </c>
      <c r="BY630" s="5">
        <v>79.0</v>
      </c>
      <c r="BZ630" s="5">
        <v>15.0</v>
      </c>
      <c r="CA630" s="5">
        <v>49.0</v>
      </c>
      <c r="CB630" s="5">
        <v>0.0</v>
      </c>
      <c r="CC630" s="5">
        <v>36.0</v>
      </c>
      <c r="CD630" s="5">
        <v>300.0</v>
      </c>
      <c r="CE630" s="5">
        <v>13.0</v>
      </c>
      <c r="CJ630" s="11">
        <v>45352.0</v>
      </c>
      <c r="CK630" s="5">
        <v>23.0</v>
      </c>
      <c r="CL630" s="5" t="s">
        <v>2335</v>
      </c>
      <c r="CM630" s="5" t="s">
        <v>2334</v>
      </c>
      <c r="CN630" s="5" t="s">
        <v>2336</v>
      </c>
      <c r="CO630" s="5" t="s">
        <v>2585</v>
      </c>
      <c r="CP630" s="5">
        <v>69.0</v>
      </c>
      <c r="CQ630" s="5">
        <v>0.0</v>
      </c>
      <c r="CR630" s="5">
        <v>31.0</v>
      </c>
      <c r="CS630" s="5">
        <v>-237.0</v>
      </c>
      <c r="CT630" s="5">
        <v>91.99</v>
      </c>
      <c r="CU630" s="5">
        <v>0.0</v>
      </c>
      <c r="CV630" s="5">
        <v>0.0</v>
      </c>
    </row>
    <row r="631">
      <c r="A631" s="5" t="s">
        <v>2321</v>
      </c>
      <c r="D631" s="5" t="s">
        <v>2322</v>
      </c>
      <c r="E631" s="5" t="s">
        <v>2323</v>
      </c>
      <c r="F631" s="5" t="s">
        <v>6</v>
      </c>
      <c r="G631" s="5" t="s">
        <v>4047</v>
      </c>
      <c r="H631" s="5" t="s">
        <v>108</v>
      </c>
      <c r="I631" s="5">
        <v>0.0</v>
      </c>
      <c r="J631" s="5">
        <v>0.0</v>
      </c>
      <c r="K631" s="5" t="s">
        <v>4053</v>
      </c>
      <c r="L631" s="5" t="s">
        <v>1982</v>
      </c>
      <c r="M631" s="5" t="s">
        <v>2441</v>
      </c>
      <c r="N631" s="5">
        <v>4.0</v>
      </c>
      <c r="O631" s="5" t="s">
        <v>2342</v>
      </c>
      <c r="P631" s="5" t="s">
        <v>4054</v>
      </c>
      <c r="Q631" s="5" t="s">
        <v>2344</v>
      </c>
      <c r="R631" s="5" t="s">
        <v>2330</v>
      </c>
      <c r="S631" s="5">
        <v>75.0</v>
      </c>
      <c r="T631" s="5">
        <v>0.0</v>
      </c>
      <c r="U631" s="6">
        <v>49.99</v>
      </c>
      <c r="V631" s="7">
        <v>0.0</v>
      </c>
      <c r="W631" s="5" t="b">
        <v>0</v>
      </c>
      <c r="X631" s="5" t="b">
        <v>0</v>
      </c>
      <c r="Y631" s="5" t="b">
        <v>0</v>
      </c>
      <c r="Z631" s="5" t="b">
        <v>0</v>
      </c>
      <c r="AB631" s="5">
        <v>40.0</v>
      </c>
      <c r="AC631" s="5">
        <v>0.0</v>
      </c>
      <c r="AD631" s="5">
        <v>0.0</v>
      </c>
      <c r="AE631" s="5">
        <v>16.0</v>
      </c>
      <c r="AF631" s="7">
        <v>800.0</v>
      </c>
      <c r="AH631" s="8">
        <v>0.0</v>
      </c>
      <c r="AI631" s="5">
        <v>132.0</v>
      </c>
      <c r="AJ631" s="5">
        <v>73.0</v>
      </c>
      <c r="AK631" s="5">
        <v>279.0</v>
      </c>
      <c r="AL631" s="5">
        <v>99.0</v>
      </c>
      <c r="AM631" s="5">
        <v>0.0</v>
      </c>
      <c r="AN631" s="5">
        <v>0.0</v>
      </c>
      <c r="AO631" s="5">
        <v>0.0</v>
      </c>
      <c r="AP631" s="5">
        <v>0.0</v>
      </c>
      <c r="AQ631" s="5">
        <v>0.0</v>
      </c>
      <c r="AR631" s="5">
        <v>0.0</v>
      </c>
      <c r="AW631" s="8">
        <v>0.0</v>
      </c>
      <c r="AX631" s="5">
        <v>0.0</v>
      </c>
      <c r="AY631" s="5">
        <v>5.0</v>
      </c>
      <c r="AZ631" s="5">
        <v>10.0</v>
      </c>
      <c r="BA631" s="5">
        <v>14.0</v>
      </c>
      <c r="BB631" s="5">
        <v>31.0</v>
      </c>
      <c r="BC631" s="5">
        <v>0.0</v>
      </c>
      <c r="BD631" s="5">
        <v>0.0</v>
      </c>
      <c r="BE631" s="5">
        <v>0.0</v>
      </c>
      <c r="BF631" s="5">
        <v>0.0</v>
      </c>
      <c r="BG631" s="5">
        <v>0.0</v>
      </c>
      <c r="BJ631" s="5">
        <v>30.0</v>
      </c>
      <c r="BK631" s="5">
        <v>132.0</v>
      </c>
      <c r="BL631" s="5" t="s">
        <v>2331</v>
      </c>
      <c r="BM631" s="9" t="s">
        <v>4050</v>
      </c>
      <c r="BN631" s="5" t="s">
        <v>2333</v>
      </c>
      <c r="BP631" s="5">
        <v>0.0</v>
      </c>
      <c r="BQ631" s="5" t="s">
        <v>2334</v>
      </c>
      <c r="BR631" s="10">
        <v>1349.0</v>
      </c>
      <c r="BT631" s="7">
        <v>3649.0</v>
      </c>
      <c r="BU631" s="5">
        <v>0.0</v>
      </c>
      <c r="BV631" s="5">
        <v>88.0</v>
      </c>
      <c r="BW631" s="11">
        <v>46030.0</v>
      </c>
      <c r="BX631" s="5">
        <v>60.0</v>
      </c>
      <c r="BY631" s="5">
        <v>26.0</v>
      </c>
      <c r="BZ631" s="5">
        <v>47.0</v>
      </c>
      <c r="CA631" s="5">
        <v>0.0</v>
      </c>
      <c r="CB631" s="5">
        <v>0.0</v>
      </c>
      <c r="CC631" s="5">
        <v>0.0</v>
      </c>
      <c r="CD631" s="5">
        <v>0.0</v>
      </c>
      <c r="CE631" s="5">
        <v>0.0</v>
      </c>
      <c r="CJ631" s="11">
        <v>45352.0</v>
      </c>
      <c r="CK631" s="5">
        <v>23.0</v>
      </c>
      <c r="CL631" s="5" t="s">
        <v>2335</v>
      </c>
      <c r="CM631" s="5" t="s">
        <v>2334</v>
      </c>
      <c r="CN631" s="5" t="s">
        <v>2336</v>
      </c>
      <c r="CO631" s="5" t="s">
        <v>2585</v>
      </c>
      <c r="CP631" s="5">
        <v>39.0</v>
      </c>
      <c r="CQ631" s="5">
        <v>0.0</v>
      </c>
      <c r="CR631" s="5">
        <v>14.0</v>
      </c>
      <c r="CS631" s="5">
        <v>-20.0</v>
      </c>
      <c r="CT631" s="5">
        <v>91.99</v>
      </c>
      <c r="CU631" s="5">
        <v>0.0</v>
      </c>
      <c r="CV631" s="5">
        <v>0.0</v>
      </c>
    </row>
    <row r="632">
      <c r="A632" s="5" t="s">
        <v>2321</v>
      </c>
      <c r="C632" s="12">
        <v>45870.0</v>
      </c>
      <c r="D632" s="5" t="s">
        <v>2322</v>
      </c>
      <c r="E632" s="5" t="s">
        <v>2323</v>
      </c>
      <c r="F632" s="5" t="s">
        <v>6</v>
      </c>
      <c r="G632" s="5" t="s">
        <v>4055</v>
      </c>
      <c r="H632" s="5" t="s">
        <v>1710</v>
      </c>
      <c r="I632" s="5">
        <v>0.0</v>
      </c>
      <c r="J632" s="5">
        <v>0.0</v>
      </c>
      <c r="K632" s="5" t="s">
        <v>4056</v>
      </c>
      <c r="L632" s="5" t="s">
        <v>1892</v>
      </c>
      <c r="M632" s="5" t="s">
        <v>2470</v>
      </c>
      <c r="N632" s="5">
        <v>25.0</v>
      </c>
      <c r="O632" s="5" t="s">
        <v>2339</v>
      </c>
      <c r="P632" s="5" t="s">
        <v>4057</v>
      </c>
      <c r="Q632" s="5" t="s">
        <v>2472</v>
      </c>
      <c r="R632" s="5" t="s">
        <v>2330</v>
      </c>
      <c r="S632" s="5">
        <v>75.0</v>
      </c>
      <c r="T632" s="5">
        <v>0.0</v>
      </c>
      <c r="U632" s="6">
        <v>11.99</v>
      </c>
      <c r="V632" s="7">
        <v>0.0</v>
      </c>
      <c r="W632" s="5" t="b">
        <v>0</v>
      </c>
      <c r="X632" s="5" t="b">
        <v>0</v>
      </c>
      <c r="Y632" s="5" t="b">
        <v>0</v>
      </c>
      <c r="Z632" s="5" t="b">
        <v>0</v>
      </c>
      <c r="AB632" s="5" t="e">
        <v>#N/A</v>
      </c>
      <c r="AC632" s="5">
        <v>0.0</v>
      </c>
      <c r="AD632" s="5">
        <v>0.0</v>
      </c>
      <c r="AE632" s="5">
        <v>25.0</v>
      </c>
      <c r="AF632" s="7">
        <v>300.0</v>
      </c>
      <c r="AH632" s="8">
        <v>0.0</v>
      </c>
      <c r="AI632" s="5">
        <v>930.0</v>
      </c>
      <c r="AJ632" s="5">
        <v>73.0</v>
      </c>
      <c r="AK632" s="5">
        <v>2230.0</v>
      </c>
      <c r="AL632" s="5">
        <v>2230.0</v>
      </c>
      <c r="AM632" s="5">
        <v>0.0</v>
      </c>
      <c r="AN632" s="5">
        <v>0.0</v>
      </c>
      <c r="AO632" s="5">
        <v>0.0</v>
      </c>
      <c r="AP632" s="5">
        <v>0.0</v>
      </c>
      <c r="AQ632" s="5">
        <v>0.0</v>
      </c>
      <c r="AR632" s="5">
        <v>0.0</v>
      </c>
      <c r="AW632" s="8">
        <v>0.0</v>
      </c>
      <c r="AX632" s="5">
        <v>0.0</v>
      </c>
      <c r="AY632" s="5">
        <v>1.0</v>
      </c>
      <c r="AZ632" s="5">
        <v>1.0</v>
      </c>
      <c r="BA632" s="5">
        <v>1.0</v>
      </c>
      <c r="BB632" s="5">
        <v>1.0</v>
      </c>
      <c r="BC632" s="5">
        <v>0.0</v>
      </c>
      <c r="BD632" s="5">
        <v>0.0</v>
      </c>
      <c r="BE632" s="5">
        <v>0.0</v>
      </c>
      <c r="BF632" s="5">
        <v>0.0</v>
      </c>
      <c r="BG632" s="5">
        <v>0.0</v>
      </c>
      <c r="BJ632" s="5">
        <v>4.0</v>
      </c>
      <c r="BK632" s="5">
        <v>930.0</v>
      </c>
      <c r="BL632" s="5" t="s">
        <v>2331</v>
      </c>
      <c r="BM632" s="9" t="s">
        <v>4058</v>
      </c>
      <c r="BN632" s="5" t="s">
        <v>2474</v>
      </c>
      <c r="BP632" s="5">
        <v>0.0</v>
      </c>
      <c r="BQ632" s="5">
        <v>0.0</v>
      </c>
      <c r="BR632" s="10">
        <v>85969.0</v>
      </c>
      <c r="BT632" s="7">
        <v>875.0</v>
      </c>
      <c r="BU632" s="5">
        <v>0.0</v>
      </c>
      <c r="BV632" s="5">
        <v>0.0</v>
      </c>
      <c r="BW632" s="11">
        <v>45911.0</v>
      </c>
      <c r="BY632" s="5">
        <v>73.0</v>
      </c>
      <c r="BZ632" s="5">
        <v>0.0</v>
      </c>
      <c r="CA632" s="5">
        <v>0.0</v>
      </c>
      <c r="CB632" s="5">
        <v>0.0</v>
      </c>
      <c r="CC632" s="5">
        <v>0.0</v>
      </c>
      <c r="CD632" s="5">
        <v>0.0</v>
      </c>
      <c r="CE632" s="5">
        <v>0.0</v>
      </c>
      <c r="CJ632" s="11">
        <v>45870.0</v>
      </c>
      <c r="CK632" s="5">
        <v>6.0</v>
      </c>
      <c r="CM632" s="5" t="e">
        <v>#N/A</v>
      </c>
      <c r="CN632" s="5" t="s">
        <v>2336</v>
      </c>
      <c r="CO632" s="5" t="s">
        <v>2337</v>
      </c>
      <c r="CP632" s="5" t="e">
        <v>#N/A</v>
      </c>
      <c r="CR632" s="5">
        <v>2.0</v>
      </c>
      <c r="CS632" s="5">
        <v>-71.0</v>
      </c>
      <c r="CT632" s="5">
        <v>66.7</v>
      </c>
      <c r="CU632" s="5">
        <v>0.0</v>
      </c>
      <c r="CV632" s="5">
        <v>0.0</v>
      </c>
    </row>
    <row r="633">
      <c r="A633" s="5" t="s">
        <v>2321</v>
      </c>
      <c r="C633" s="12">
        <v>45870.0</v>
      </c>
      <c r="D633" s="5" t="s">
        <v>2322</v>
      </c>
      <c r="E633" s="5" t="s">
        <v>2323</v>
      </c>
      <c r="F633" s="5" t="s">
        <v>6</v>
      </c>
      <c r="G633" s="5" t="s">
        <v>4059</v>
      </c>
      <c r="H633" s="5" t="s">
        <v>8</v>
      </c>
      <c r="I633" s="5">
        <v>0.0</v>
      </c>
      <c r="J633" s="5">
        <v>0.0</v>
      </c>
      <c r="K633" s="5" t="s">
        <v>4060</v>
      </c>
      <c r="L633" s="5" t="s">
        <v>1308</v>
      </c>
      <c r="M633" s="5" t="s">
        <v>2480</v>
      </c>
      <c r="N633" s="5">
        <v>60.0</v>
      </c>
      <c r="O633" s="5" t="s">
        <v>2327</v>
      </c>
      <c r="P633" s="5" t="s">
        <v>4061</v>
      </c>
      <c r="Q633" s="5" t="s">
        <v>2329</v>
      </c>
      <c r="R633" s="5" t="s">
        <v>2330</v>
      </c>
      <c r="S633" s="5">
        <v>75.0</v>
      </c>
      <c r="T633" s="5">
        <v>0.0</v>
      </c>
      <c r="U633" s="6">
        <v>11.99</v>
      </c>
      <c r="V633" s="7">
        <v>0.0</v>
      </c>
      <c r="W633" s="5" t="b">
        <v>0</v>
      </c>
      <c r="X633" s="5" t="b">
        <v>0</v>
      </c>
      <c r="Y633" s="5" t="b">
        <v>0</v>
      </c>
      <c r="Z633" s="5" t="b">
        <v>0</v>
      </c>
      <c r="AB633" s="5">
        <v>180.0</v>
      </c>
      <c r="AC633" s="5">
        <v>0.0</v>
      </c>
      <c r="AD633" s="5">
        <v>0.0</v>
      </c>
      <c r="AE633" s="5">
        <v>120.0</v>
      </c>
      <c r="AF633" s="7">
        <v>1439.0</v>
      </c>
      <c r="AH633" s="8">
        <v>0.0</v>
      </c>
      <c r="AI633" s="5">
        <v>660.0</v>
      </c>
      <c r="AJ633" s="5">
        <v>331.0</v>
      </c>
      <c r="AK633" s="5">
        <v>283.0</v>
      </c>
      <c r="AL633" s="5">
        <v>74.0</v>
      </c>
      <c r="AM633" s="5">
        <v>0.0</v>
      </c>
      <c r="AN633" s="5">
        <v>0.0</v>
      </c>
      <c r="AO633" s="5">
        <v>0.0</v>
      </c>
      <c r="AP633" s="5">
        <v>0.0</v>
      </c>
      <c r="AQ633" s="5">
        <v>0.0</v>
      </c>
      <c r="AR633" s="5">
        <v>0.0</v>
      </c>
      <c r="AW633" s="8">
        <v>0.0</v>
      </c>
      <c r="AX633" s="5">
        <v>0.0</v>
      </c>
      <c r="AY633" s="5">
        <v>29.0</v>
      </c>
      <c r="AZ633" s="5">
        <v>41.0</v>
      </c>
      <c r="BA633" s="5">
        <v>48.0</v>
      </c>
      <c r="BB633" s="5">
        <v>115.0</v>
      </c>
      <c r="BC633" s="5">
        <v>0.0</v>
      </c>
      <c r="BD633" s="5">
        <v>0.0</v>
      </c>
      <c r="BE633" s="5">
        <v>0.0</v>
      </c>
      <c r="BF633" s="5">
        <v>0.0</v>
      </c>
      <c r="BG633" s="5">
        <v>0.0</v>
      </c>
      <c r="BJ633" s="5">
        <v>144.0</v>
      </c>
      <c r="BK633" s="5">
        <v>660.0</v>
      </c>
      <c r="BL633" s="5" t="s">
        <v>2331</v>
      </c>
      <c r="BM633" s="9" t="s">
        <v>4062</v>
      </c>
      <c r="BN633" s="5" t="s">
        <v>2333</v>
      </c>
      <c r="BP633" s="5">
        <v>0.0</v>
      </c>
      <c r="BQ633" s="5" t="s">
        <v>2334</v>
      </c>
      <c r="BR633" s="10">
        <v>1646.0</v>
      </c>
      <c r="BT633" s="7">
        <v>3969.0</v>
      </c>
      <c r="BU633" s="5">
        <v>0.0</v>
      </c>
      <c r="BV633" s="5">
        <v>52.0</v>
      </c>
      <c r="BW633" s="11">
        <v>46044.0</v>
      </c>
      <c r="BX633" s="5">
        <v>240.0</v>
      </c>
      <c r="BY633" s="5">
        <v>86.0</v>
      </c>
      <c r="BZ633" s="5">
        <v>5.0</v>
      </c>
      <c r="CA633" s="5">
        <v>0.0</v>
      </c>
      <c r="CB633" s="5">
        <v>0.0</v>
      </c>
      <c r="CC633" s="5">
        <v>0.0</v>
      </c>
      <c r="CD633" s="5">
        <v>240.0</v>
      </c>
      <c r="CE633" s="5">
        <v>0.0</v>
      </c>
      <c r="CJ633" s="11">
        <v>45444.0</v>
      </c>
      <c r="CK633" s="5">
        <v>20.0</v>
      </c>
      <c r="CL633" s="5" t="s">
        <v>2335</v>
      </c>
      <c r="CM633" s="5" t="s">
        <v>2334</v>
      </c>
      <c r="CN633" s="5" t="s">
        <v>2336</v>
      </c>
      <c r="CO633" s="5" t="s">
        <v>2337</v>
      </c>
      <c r="CP633" s="5">
        <v>144.0</v>
      </c>
      <c r="CQ633" s="5">
        <v>0.0</v>
      </c>
      <c r="CR633" s="5">
        <v>91.0</v>
      </c>
      <c r="CS633" s="5">
        <v>-136.0</v>
      </c>
      <c r="CT633" s="5">
        <v>66.7</v>
      </c>
      <c r="CU633" s="5">
        <v>0.0</v>
      </c>
      <c r="CV633" s="5">
        <v>0.0</v>
      </c>
    </row>
    <row r="634">
      <c r="A634" s="5" t="s">
        <v>2321</v>
      </c>
      <c r="C634" s="12">
        <v>45870.0</v>
      </c>
      <c r="D634" s="5" t="s">
        <v>2322</v>
      </c>
      <c r="E634" s="5" t="s">
        <v>2323</v>
      </c>
      <c r="F634" s="5" t="s">
        <v>6</v>
      </c>
      <c r="G634" s="5" t="s">
        <v>4059</v>
      </c>
      <c r="H634" s="5" t="s">
        <v>22</v>
      </c>
      <c r="I634" s="5">
        <v>0.0</v>
      </c>
      <c r="J634" s="5">
        <v>0.0</v>
      </c>
      <c r="K634" s="5" t="s">
        <v>4063</v>
      </c>
      <c r="L634" s="5" t="s">
        <v>1272</v>
      </c>
      <c r="M634" s="5" t="s">
        <v>2480</v>
      </c>
      <c r="N634" s="5">
        <v>12.0</v>
      </c>
      <c r="O634" s="5" t="s">
        <v>2375</v>
      </c>
      <c r="P634" s="5" t="s">
        <v>4064</v>
      </c>
      <c r="Q634" s="5" t="s">
        <v>2329</v>
      </c>
      <c r="R634" s="5" t="s">
        <v>2330</v>
      </c>
      <c r="S634" s="5">
        <v>75.0</v>
      </c>
      <c r="T634" s="5">
        <v>0.0</v>
      </c>
      <c r="U634" s="6">
        <v>24.99</v>
      </c>
      <c r="V634" s="7">
        <v>0.0</v>
      </c>
      <c r="W634" s="5" t="b">
        <v>0</v>
      </c>
      <c r="X634" s="5" t="b">
        <v>0</v>
      </c>
      <c r="Y634" s="5" t="b">
        <v>0</v>
      </c>
      <c r="Z634" s="5" t="b">
        <v>0</v>
      </c>
      <c r="AB634" s="5">
        <v>36.0</v>
      </c>
      <c r="AC634" s="5">
        <v>0.0</v>
      </c>
      <c r="AD634" s="5">
        <v>0.0</v>
      </c>
      <c r="AE634" s="5">
        <v>24.0</v>
      </c>
      <c r="AF634" s="7">
        <v>600.0</v>
      </c>
      <c r="AH634" s="8">
        <v>0.0</v>
      </c>
      <c r="AI634" s="5">
        <v>475.0</v>
      </c>
      <c r="AJ634" s="5">
        <v>52.0</v>
      </c>
      <c r="AK634" s="5">
        <v>286.0</v>
      </c>
      <c r="AL634" s="5">
        <v>259.0</v>
      </c>
      <c r="AM634" s="5">
        <v>0.0</v>
      </c>
      <c r="AN634" s="5">
        <v>0.0</v>
      </c>
      <c r="AO634" s="5">
        <v>1.0</v>
      </c>
      <c r="AP634" s="5">
        <v>0.0</v>
      </c>
      <c r="AQ634" s="5">
        <v>0.0</v>
      </c>
      <c r="AR634" s="5">
        <v>0.0</v>
      </c>
      <c r="AW634" s="8">
        <v>0.0</v>
      </c>
      <c r="AX634" s="5">
        <v>0.0</v>
      </c>
      <c r="AY634" s="5">
        <v>4.0</v>
      </c>
      <c r="AZ634" s="5">
        <v>7.0</v>
      </c>
      <c r="BA634" s="5">
        <v>8.0</v>
      </c>
      <c r="BB634" s="5">
        <v>29.0</v>
      </c>
      <c r="BC634" s="5">
        <v>0.0</v>
      </c>
      <c r="BD634" s="5">
        <v>0.0</v>
      </c>
      <c r="BE634" s="5">
        <v>0.0</v>
      </c>
      <c r="BF634" s="5">
        <v>0.0</v>
      </c>
      <c r="BG634" s="5">
        <v>0.0</v>
      </c>
      <c r="BJ634" s="5">
        <v>22.0</v>
      </c>
      <c r="BK634" s="5">
        <v>475.0</v>
      </c>
      <c r="BL634" s="5" t="s">
        <v>2331</v>
      </c>
      <c r="BM634" s="9" t="s">
        <v>4062</v>
      </c>
      <c r="BN634" s="5" t="s">
        <v>2333</v>
      </c>
      <c r="BP634" s="5">
        <v>0.0</v>
      </c>
      <c r="BQ634" s="5" t="s">
        <v>2334</v>
      </c>
      <c r="BR634" s="10">
        <v>4455.0</v>
      </c>
      <c r="BT634" s="7">
        <v>1299.0</v>
      </c>
      <c r="BU634" s="5">
        <v>0.0</v>
      </c>
      <c r="BV634" s="5">
        <v>116.0</v>
      </c>
      <c r="BW634" s="11">
        <v>45996.0</v>
      </c>
      <c r="BX634" s="5">
        <v>48.0</v>
      </c>
      <c r="BY634" s="5">
        <v>47.0</v>
      </c>
      <c r="BZ634" s="5">
        <v>3.0</v>
      </c>
      <c r="CA634" s="5">
        <v>1.0</v>
      </c>
      <c r="CB634" s="5">
        <v>0.0</v>
      </c>
      <c r="CC634" s="5">
        <v>0.0</v>
      </c>
      <c r="CD634" s="5">
        <v>0.0</v>
      </c>
      <c r="CE634" s="5">
        <v>1.0</v>
      </c>
      <c r="CJ634" s="11">
        <v>45444.0</v>
      </c>
      <c r="CK634" s="5">
        <v>20.0</v>
      </c>
      <c r="CL634" s="5" t="s">
        <v>2335</v>
      </c>
      <c r="CM634" s="5" t="s">
        <v>2334</v>
      </c>
      <c r="CN634" s="5" t="s">
        <v>2336</v>
      </c>
      <c r="CO634" s="5" t="s">
        <v>2337</v>
      </c>
      <c r="CP634" s="5">
        <v>35.0</v>
      </c>
      <c r="CQ634" s="5">
        <v>0.0</v>
      </c>
      <c r="CR634" s="5">
        <v>16.0</v>
      </c>
      <c r="CS634" s="5">
        <v>-3.0</v>
      </c>
      <c r="CT634" s="5">
        <v>66.7</v>
      </c>
      <c r="CU634" s="5">
        <v>0.0</v>
      </c>
      <c r="CV634" s="5">
        <v>0.0</v>
      </c>
    </row>
    <row r="635">
      <c r="A635" s="5" t="s">
        <v>2321</v>
      </c>
      <c r="C635" s="13">
        <v>46039.0</v>
      </c>
      <c r="D635" s="5" t="s">
        <v>2322</v>
      </c>
      <c r="E635" s="5" t="s">
        <v>2323</v>
      </c>
      <c r="F635" s="5" t="s">
        <v>6</v>
      </c>
      <c r="G635" s="5" t="s">
        <v>4065</v>
      </c>
      <c r="H635" s="5" t="s">
        <v>8</v>
      </c>
      <c r="I635" s="5">
        <v>0.0</v>
      </c>
      <c r="J635" s="5">
        <v>0.0</v>
      </c>
      <c r="K635" s="5" t="s">
        <v>4066</v>
      </c>
      <c r="L635" s="5" t="s">
        <v>1026</v>
      </c>
      <c r="M635" s="5" t="s">
        <v>2480</v>
      </c>
      <c r="N635" s="5">
        <v>60.0</v>
      </c>
      <c r="O635" s="5" t="s">
        <v>2327</v>
      </c>
      <c r="P635" s="5" t="s">
        <v>4067</v>
      </c>
      <c r="Q635" s="5" t="s">
        <v>2329</v>
      </c>
      <c r="R635" s="5" t="s">
        <v>2330</v>
      </c>
      <c r="S635" s="5">
        <v>75.0</v>
      </c>
      <c r="T635" s="5">
        <v>0.0</v>
      </c>
      <c r="U635" s="6">
        <v>11.99</v>
      </c>
      <c r="V635" s="7">
        <v>0.0</v>
      </c>
      <c r="W635" s="5" t="b">
        <v>0</v>
      </c>
      <c r="X635" s="5" t="b">
        <v>0</v>
      </c>
      <c r="Y635" s="5" t="b">
        <v>0</v>
      </c>
      <c r="Z635" s="5" t="b">
        <v>0</v>
      </c>
      <c r="AB635" s="5">
        <v>240.0</v>
      </c>
      <c r="AC635" s="5">
        <v>0.0</v>
      </c>
      <c r="AD635" s="5">
        <v>0.0</v>
      </c>
      <c r="AE635" s="5">
        <v>120.0</v>
      </c>
      <c r="AF635" s="7">
        <v>1439.0</v>
      </c>
      <c r="AH635" s="8">
        <v>0.0</v>
      </c>
      <c r="AI635" s="5">
        <v>3279.0</v>
      </c>
      <c r="AJ635" s="5">
        <v>383.0</v>
      </c>
      <c r="AK635" s="5">
        <v>238.0</v>
      </c>
      <c r="AL635" s="5">
        <v>82.0</v>
      </c>
      <c r="AM635" s="5">
        <v>0.0</v>
      </c>
      <c r="AN635" s="5">
        <v>0.0</v>
      </c>
      <c r="AO635" s="5">
        <v>60.0</v>
      </c>
      <c r="AP635" s="5">
        <v>0.0</v>
      </c>
      <c r="AQ635" s="5">
        <v>0.0</v>
      </c>
      <c r="AR635" s="5">
        <v>0.0</v>
      </c>
      <c r="AW635" s="8">
        <v>0.0</v>
      </c>
      <c r="AX635" s="5">
        <v>0.0</v>
      </c>
      <c r="AY635" s="5">
        <v>38.0</v>
      </c>
      <c r="AZ635" s="5">
        <v>52.0</v>
      </c>
      <c r="BA635" s="5">
        <v>78.0</v>
      </c>
      <c r="BB635" s="5">
        <v>212.0</v>
      </c>
      <c r="BC635" s="5">
        <v>0.0</v>
      </c>
      <c r="BD635" s="5">
        <v>0.0</v>
      </c>
      <c r="BE635" s="5">
        <v>0.0</v>
      </c>
      <c r="BF635" s="5">
        <v>0.0</v>
      </c>
      <c r="BG635" s="5">
        <v>5.0</v>
      </c>
      <c r="BJ635" s="5">
        <v>192.0</v>
      </c>
      <c r="BK635" s="5">
        <v>3279.0</v>
      </c>
      <c r="BL635" s="5" t="s">
        <v>2331</v>
      </c>
      <c r="BM635" s="9" t="s">
        <v>4068</v>
      </c>
      <c r="BN635" s="5" t="s">
        <v>2333</v>
      </c>
      <c r="BP635" s="5">
        <v>0.0</v>
      </c>
      <c r="BQ635" s="5" t="s">
        <v>2334</v>
      </c>
      <c r="BR635" s="10">
        <v>4194.0</v>
      </c>
      <c r="BT635" s="7">
        <v>4592.0</v>
      </c>
      <c r="BU635" s="5">
        <v>0.0</v>
      </c>
      <c r="BV635" s="5">
        <v>66.0</v>
      </c>
      <c r="BW635" s="11">
        <v>45967.0</v>
      </c>
      <c r="BX635" s="5">
        <v>240.0</v>
      </c>
      <c r="BY635" s="5">
        <v>132.0</v>
      </c>
      <c r="BZ635" s="5">
        <v>131.0</v>
      </c>
      <c r="CA635" s="5">
        <v>60.0</v>
      </c>
      <c r="CB635" s="5">
        <v>0.0</v>
      </c>
      <c r="CC635" s="5">
        <v>0.0</v>
      </c>
      <c r="CD635" s="5">
        <v>0.0</v>
      </c>
      <c r="CE635" s="5">
        <v>60.0</v>
      </c>
      <c r="CJ635" s="11">
        <v>45658.0</v>
      </c>
      <c r="CK635" s="5">
        <v>13.0</v>
      </c>
      <c r="CL635" s="5" t="s">
        <v>2335</v>
      </c>
      <c r="CM635" s="5" t="s">
        <v>2483</v>
      </c>
      <c r="CN635" s="5" t="s">
        <v>2336</v>
      </c>
      <c r="CO635" s="5" t="s">
        <v>2337</v>
      </c>
      <c r="CP635" s="5">
        <v>185.0</v>
      </c>
      <c r="CQ635" s="5">
        <v>0.0</v>
      </c>
      <c r="CR635" s="5">
        <v>116.0</v>
      </c>
      <c r="CS635" s="5">
        <v>-23.0</v>
      </c>
      <c r="CT635" s="5">
        <v>66.7</v>
      </c>
      <c r="CU635" s="5">
        <v>0.0</v>
      </c>
      <c r="CV635" s="5">
        <v>0.0</v>
      </c>
    </row>
    <row r="636">
      <c r="A636" s="5" t="s">
        <v>2321</v>
      </c>
      <c r="C636" s="13">
        <v>46039.0</v>
      </c>
      <c r="D636" s="5" t="s">
        <v>2322</v>
      </c>
      <c r="E636" s="5" t="s">
        <v>2323</v>
      </c>
      <c r="F636" s="5" t="s">
        <v>6</v>
      </c>
      <c r="G636" s="5" t="s">
        <v>4065</v>
      </c>
      <c r="H636" s="5" t="s">
        <v>22</v>
      </c>
      <c r="I636" s="5">
        <v>0.0</v>
      </c>
      <c r="J636" s="5">
        <v>0.0</v>
      </c>
      <c r="K636" s="5" t="s">
        <v>4069</v>
      </c>
      <c r="L636" s="5" t="s">
        <v>1014</v>
      </c>
      <c r="M636" s="5" t="s">
        <v>2480</v>
      </c>
      <c r="N636" s="5">
        <v>12.0</v>
      </c>
      <c r="O636" s="5" t="s">
        <v>2339</v>
      </c>
      <c r="P636" s="5" t="s">
        <v>4070</v>
      </c>
      <c r="Q636" s="5" t="s">
        <v>2329</v>
      </c>
      <c r="R636" s="5" t="s">
        <v>2330</v>
      </c>
      <c r="S636" s="5">
        <v>75.0</v>
      </c>
      <c r="T636" s="5">
        <v>0.0</v>
      </c>
      <c r="U636" s="6">
        <v>24.99</v>
      </c>
      <c r="V636" s="7">
        <v>0.0</v>
      </c>
      <c r="W636" s="5" t="b">
        <v>0</v>
      </c>
      <c r="X636" s="5" t="b">
        <v>0</v>
      </c>
      <c r="Y636" s="5" t="b">
        <v>0</v>
      </c>
      <c r="Z636" s="5" t="b">
        <v>0</v>
      </c>
      <c r="AB636" s="5">
        <v>0.0</v>
      </c>
      <c r="AC636" s="5">
        <v>0.0</v>
      </c>
      <c r="AD636" s="5">
        <v>0.0</v>
      </c>
      <c r="AE636" s="5">
        <v>24.0</v>
      </c>
      <c r="AF636" s="7">
        <v>600.0</v>
      </c>
      <c r="AH636" s="8">
        <v>0.0</v>
      </c>
      <c r="AI636" s="5">
        <v>926.0</v>
      </c>
      <c r="AJ636" s="5">
        <v>182.0</v>
      </c>
      <c r="AK636" s="5">
        <v>679.0</v>
      </c>
      <c r="AL636" s="5">
        <v>168.0</v>
      </c>
      <c r="AM636" s="5">
        <v>11.0</v>
      </c>
      <c r="AN636" s="5">
        <v>0.0</v>
      </c>
      <c r="AO636" s="5">
        <v>0.0</v>
      </c>
      <c r="AP636" s="5">
        <v>0.0</v>
      </c>
      <c r="AQ636" s="5">
        <v>0.0</v>
      </c>
      <c r="AR636" s="5">
        <v>0.0</v>
      </c>
      <c r="AW636" s="8">
        <v>0.0</v>
      </c>
      <c r="AX636" s="5">
        <v>0.0</v>
      </c>
      <c r="AY636" s="5">
        <v>6.0</v>
      </c>
      <c r="AZ636" s="5">
        <v>8.0</v>
      </c>
      <c r="BA636" s="5">
        <v>15.0</v>
      </c>
      <c r="BB636" s="5">
        <v>32.0</v>
      </c>
      <c r="BC636" s="5">
        <v>0.0</v>
      </c>
      <c r="BD636" s="5">
        <v>0.0</v>
      </c>
      <c r="BE636" s="5">
        <v>0.0</v>
      </c>
      <c r="BF636" s="5">
        <v>0.0</v>
      </c>
      <c r="BG636" s="5">
        <v>1.0</v>
      </c>
      <c r="BJ636" s="5">
        <v>31.0</v>
      </c>
      <c r="BK636" s="5">
        <v>926.0</v>
      </c>
      <c r="BL636" s="5" t="s">
        <v>2331</v>
      </c>
      <c r="BM636" s="9" t="s">
        <v>4068</v>
      </c>
      <c r="BN636" s="5" t="s">
        <v>2333</v>
      </c>
      <c r="BP636" s="5">
        <v>0.0</v>
      </c>
      <c r="BQ636" s="5" t="s">
        <v>2334</v>
      </c>
      <c r="BR636" s="10">
        <v>8306.0</v>
      </c>
      <c r="BT636" s="7">
        <v>4548.0</v>
      </c>
      <c r="BU636" s="5">
        <v>0.0</v>
      </c>
      <c r="BV636" s="5">
        <v>73.0</v>
      </c>
      <c r="BW636" s="11">
        <v>45782.0</v>
      </c>
      <c r="BX636" s="5">
        <v>276.0</v>
      </c>
      <c r="BY636" s="5">
        <v>45.0</v>
      </c>
      <c r="BZ636" s="5">
        <v>5.0</v>
      </c>
      <c r="CA636" s="5">
        <v>0.0</v>
      </c>
      <c r="CB636" s="5">
        <v>132.0</v>
      </c>
      <c r="CC636" s="5">
        <v>0.0</v>
      </c>
      <c r="CD636" s="5">
        <v>0.0</v>
      </c>
      <c r="CE636" s="5">
        <v>0.0</v>
      </c>
      <c r="CJ636" s="11">
        <v>45658.0</v>
      </c>
      <c r="CK636" s="5">
        <v>13.0</v>
      </c>
      <c r="CL636" s="5" t="s">
        <v>2335</v>
      </c>
      <c r="CM636" s="5" t="s">
        <v>2483</v>
      </c>
      <c r="CN636" s="5" t="s">
        <v>2336</v>
      </c>
      <c r="CO636" s="5" t="s">
        <v>2337</v>
      </c>
      <c r="CP636" s="5">
        <v>0.0</v>
      </c>
      <c r="CQ636" s="5">
        <v>0.0</v>
      </c>
      <c r="CR636" s="5">
        <v>18.0</v>
      </c>
      <c r="CS636" s="5">
        <v>-128.0</v>
      </c>
      <c r="CT636" s="5">
        <v>66.7</v>
      </c>
      <c r="CU636" s="5">
        <v>0.0</v>
      </c>
      <c r="CV636" s="5">
        <v>0.0</v>
      </c>
    </row>
    <row r="637">
      <c r="A637" s="5" t="s">
        <v>2321</v>
      </c>
      <c r="C637" s="13">
        <v>46039.0</v>
      </c>
      <c r="D637" s="5" t="s">
        <v>2322</v>
      </c>
      <c r="E637" s="5" t="s">
        <v>2323</v>
      </c>
      <c r="F637" s="5" t="s">
        <v>6</v>
      </c>
      <c r="G637" s="5" t="s">
        <v>4065</v>
      </c>
      <c r="H637" s="5" t="s">
        <v>108</v>
      </c>
      <c r="I637" s="5">
        <v>0.0</v>
      </c>
      <c r="J637" s="5">
        <v>0.0</v>
      </c>
      <c r="K637" s="5" t="s">
        <v>4071</v>
      </c>
      <c r="L637" s="5" t="s">
        <v>1010</v>
      </c>
      <c r="M637" s="5" t="s">
        <v>2480</v>
      </c>
      <c r="N637" s="5">
        <v>4.0</v>
      </c>
      <c r="O637" s="5" t="s">
        <v>2342</v>
      </c>
      <c r="P637" s="5" t="s">
        <v>4072</v>
      </c>
      <c r="Q637" s="5" t="s">
        <v>2344</v>
      </c>
      <c r="R637" s="5" t="s">
        <v>2330</v>
      </c>
      <c r="S637" s="5">
        <v>75.0</v>
      </c>
      <c r="T637" s="5">
        <v>0.0</v>
      </c>
      <c r="U637" s="6">
        <v>49.99</v>
      </c>
      <c r="V637" s="7">
        <v>0.0</v>
      </c>
      <c r="W637" s="5" t="b">
        <v>0</v>
      </c>
      <c r="X637" s="5" t="b">
        <v>0</v>
      </c>
      <c r="Y637" s="5" t="b">
        <v>0</v>
      </c>
      <c r="Z637" s="5" t="b">
        <v>0</v>
      </c>
      <c r="AB637" s="5">
        <v>12.0</v>
      </c>
      <c r="AC637" s="5">
        <v>0.0</v>
      </c>
      <c r="AD637" s="5">
        <v>0.0</v>
      </c>
      <c r="AE637" s="5">
        <v>8.0</v>
      </c>
      <c r="AF637" s="7">
        <v>400.0</v>
      </c>
      <c r="AH637" s="8">
        <v>0.0</v>
      </c>
      <c r="AI637" s="5">
        <v>499.0</v>
      </c>
      <c r="AJ637" s="5">
        <v>70.0</v>
      </c>
      <c r="AK637" s="5">
        <v>2352.0</v>
      </c>
      <c r="AL637" s="5">
        <v>571.0</v>
      </c>
      <c r="AM637" s="5">
        <v>0.0</v>
      </c>
      <c r="AN637" s="5">
        <v>0.0</v>
      </c>
      <c r="AO637" s="5">
        <v>0.0</v>
      </c>
      <c r="AP637" s="5">
        <v>0.0</v>
      </c>
      <c r="AQ637" s="5">
        <v>0.0</v>
      </c>
      <c r="AR637" s="5">
        <v>0.0</v>
      </c>
      <c r="AW637" s="8">
        <v>0.0</v>
      </c>
      <c r="AX637" s="5">
        <v>0.0</v>
      </c>
      <c r="AY637" s="5">
        <v>0.0</v>
      </c>
      <c r="AZ637" s="5">
        <v>2.0</v>
      </c>
      <c r="BA637" s="5">
        <v>2.0</v>
      </c>
      <c r="BB637" s="5">
        <v>4.0</v>
      </c>
      <c r="BC637" s="5">
        <v>0.0</v>
      </c>
      <c r="BD637" s="5">
        <v>0.0</v>
      </c>
      <c r="BE637" s="5">
        <v>0.0</v>
      </c>
      <c r="BF637" s="5">
        <v>0.0</v>
      </c>
      <c r="BG637" s="5">
        <v>0.0</v>
      </c>
      <c r="BJ637" s="5">
        <v>3.0</v>
      </c>
      <c r="BK637" s="5">
        <v>499.0</v>
      </c>
      <c r="BL637" s="5" t="s">
        <v>2331</v>
      </c>
      <c r="BM637" s="9" t="s">
        <v>4068</v>
      </c>
      <c r="BN637" s="5" t="s">
        <v>2333</v>
      </c>
      <c r="BP637" s="5">
        <v>0.0</v>
      </c>
      <c r="BQ637" s="5" t="s">
        <v>2334</v>
      </c>
      <c r="BR637" s="10">
        <v>21354.0</v>
      </c>
      <c r="BT637" s="7">
        <v>3499.0</v>
      </c>
      <c r="BU637" s="5">
        <v>0.0</v>
      </c>
      <c r="BV637" s="5">
        <v>84.0</v>
      </c>
      <c r="BW637" s="11">
        <v>46049.0</v>
      </c>
      <c r="BX637" s="5">
        <v>52.0</v>
      </c>
      <c r="BY637" s="5">
        <v>17.0</v>
      </c>
      <c r="BZ637" s="5">
        <v>1.0</v>
      </c>
      <c r="CA637" s="5">
        <v>0.0</v>
      </c>
      <c r="CB637" s="5">
        <v>0.0</v>
      </c>
      <c r="CC637" s="5">
        <v>0.0</v>
      </c>
      <c r="CD637" s="5">
        <v>52.0</v>
      </c>
      <c r="CE637" s="5">
        <v>0.0</v>
      </c>
      <c r="CJ637" s="11">
        <v>45658.0</v>
      </c>
      <c r="CK637" s="5">
        <v>13.0</v>
      </c>
      <c r="CL637" s="5" t="s">
        <v>2335</v>
      </c>
      <c r="CM637" s="5" t="s">
        <v>2483</v>
      </c>
      <c r="CN637" s="5" t="s">
        <v>2336</v>
      </c>
      <c r="CO637" s="5" t="s">
        <v>2337</v>
      </c>
      <c r="CP637" s="5">
        <v>10.0</v>
      </c>
      <c r="CQ637" s="5">
        <v>0.0</v>
      </c>
      <c r="CR637" s="5">
        <v>4.0</v>
      </c>
      <c r="CS637" s="5">
        <v>-63.0</v>
      </c>
      <c r="CT637" s="5">
        <v>66.7</v>
      </c>
      <c r="CU637" s="5">
        <v>0.0</v>
      </c>
      <c r="CV637" s="5">
        <v>0.0</v>
      </c>
    </row>
    <row r="638">
      <c r="A638" s="5" t="s">
        <v>2321</v>
      </c>
      <c r="C638" s="12">
        <v>45870.0</v>
      </c>
      <c r="D638" s="5" t="s">
        <v>2322</v>
      </c>
      <c r="E638" s="5" t="s">
        <v>2323</v>
      </c>
      <c r="F638" s="5" t="s">
        <v>6</v>
      </c>
      <c r="G638" s="5" t="s">
        <v>4073</v>
      </c>
      <c r="H638" s="5" t="s">
        <v>108</v>
      </c>
      <c r="I638" s="5">
        <v>0.0</v>
      </c>
      <c r="J638" s="5">
        <v>0.0</v>
      </c>
      <c r="K638" s="5" t="s">
        <v>4074</v>
      </c>
      <c r="L638" s="5" t="s">
        <v>1682</v>
      </c>
      <c r="M638" s="5" t="s">
        <v>2480</v>
      </c>
      <c r="N638" s="5">
        <v>4.0</v>
      </c>
      <c r="O638" s="5" t="s">
        <v>2342</v>
      </c>
      <c r="P638" s="5" t="s">
        <v>4075</v>
      </c>
      <c r="Q638" s="5" t="s">
        <v>2344</v>
      </c>
      <c r="R638" s="5" t="s">
        <v>2330</v>
      </c>
      <c r="S638" s="5">
        <v>75.0</v>
      </c>
      <c r="T638" s="5">
        <v>0.0</v>
      </c>
      <c r="U638" s="6">
        <v>49.99</v>
      </c>
      <c r="V638" s="7">
        <v>0.0</v>
      </c>
      <c r="W638" s="5" t="b">
        <v>0</v>
      </c>
      <c r="X638" s="5" t="b">
        <v>0</v>
      </c>
      <c r="Y638" s="5" t="b">
        <v>0</v>
      </c>
      <c r="Z638" s="5" t="b">
        <v>0</v>
      </c>
      <c r="AB638" s="5">
        <v>0.0</v>
      </c>
      <c r="AC638" s="5">
        <v>0.0</v>
      </c>
      <c r="AD638" s="5" t="e">
        <v>#VALUE!</v>
      </c>
      <c r="AE638" s="5" t="s">
        <v>2353</v>
      </c>
      <c r="AF638" s="7">
        <v>0.0</v>
      </c>
      <c r="AH638" s="8">
        <v>0.0</v>
      </c>
      <c r="AI638" s="5">
        <v>224.0</v>
      </c>
      <c r="AJ638" s="5">
        <v>8.0</v>
      </c>
      <c r="AK638" s="5" t="s">
        <v>2354</v>
      </c>
      <c r="AL638" s="5" t="s">
        <v>2354</v>
      </c>
      <c r="AM638" s="5">
        <v>0.0</v>
      </c>
      <c r="AN638" s="5">
        <v>0.0</v>
      </c>
      <c r="AO638" s="5">
        <v>0.0</v>
      </c>
      <c r="AP638" s="5">
        <v>0.0</v>
      </c>
      <c r="AQ638" s="5">
        <v>0.0</v>
      </c>
      <c r="AR638" s="5">
        <v>0.0</v>
      </c>
      <c r="AW638" s="8">
        <v>0.0</v>
      </c>
      <c r="AX638" s="5">
        <v>0.0</v>
      </c>
      <c r="AY638" s="5">
        <v>0.0</v>
      </c>
      <c r="AZ638" s="5">
        <v>0.0</v>
      </c>
      <c r="BA638" s="5">
        <v>0.0</v>
      </c>
      <c r="BB638" s="5">
        <v>0.0</v>
      </c>
      <c r="BC638" s="5">
        <v>0.0</v>
      </c>
      <c r="BD638" s="5">
        <v>0.0</v>
      </c>
      <c r="BE638" s="5">
        <v>0.0</v>
      </c>
      <c r="BF638" s="5">
        <v>0.0</v>
      </c>
      <c r="BG638" s="5">
        <v>0.0</v>
      </c>
      <c r="BJ638" s="5">
        <v>0.0</v>
      </c>
      <c r="BK638" s="5">
        <v>224.0</v>
      </c>
      <c r="BL638" s="5" t="s">
        <v>2331</v>
      </c>
      <c r="BM638" s="9" t="s">
        <v>4076</v>
      </c>
      <c r="BN638" s="5" t="s">
        <v>2333</v>
      </c>
      <c r="BP638" s="5">
        <v>0.0</v>
      </c>
      <c r="BQ638" s="5" t="s">
        <v>2334</v>
      </c>
      <c r="BR638" s="10" t="s">
        <v>2354</v>
      </c>
      <c r="BT638" s="7">
        <v>400.0</v>
      </c>
      <c r="BU638" s="5">
        <v>0.0</v>
      </c>
      <c r="BV638" s="5">
        <v>0.0</v>
      </c>
      <c r="BW638" s="11">
        <v>45918.0</v>
      </c>
      <c r="BX638" s="5">
        <v>8.0</v>
      </c>
      <c r="BY638" s="5">
        <v>8.0</v>
      </c>
      <c r="BZ638" s="5">
        <v>0.0</v>
      </c>
      <c r="CA638" s="5">
        <v>0.0</v>
      </c>
      <c r="CB638" s="5">
        <v>0.0</v>
      </c>
      <c r="CC638" s="5">
        <v>0.0</v>
      </c>
      <c r="CD638" s="5">
        <v>0.0</v>
      </c>
      <c r="CE638" s="5">
        <v>0.0</v>
      </c>
      <c r="CJ638" s="11">
        <v>45444.0</v>
      </c>
      <c r="CK638" s="5">
        <v>20.0</v>
      </c>
      <c r="CL638" s="5" t="s">
        <v>2335</v>
      </c>
      <c r="CM638" s="5" t="s">
        <v>2334</v>
      </c>
      <c r="CN638" s="5" t="s">
        <v>2336</v>
      </c>
      <c r="CO638" s="5" t="s">
        <v>2337</v>
      </c>
      <c r="CP638" s="5">
        <v>0.0</v>
      </c>
      <c r="CQ638" s="5">
        <v>0.0</v>
      </c>
      <c r="CR638" s="5" t="s">
        <v>2353</v>
      </c>
      <c r="CS638" s="5">
        <v>-8.0</v>
      </c>
      <c r="CT638" s="5">
        <v>66.7</v>
      </c>
      <c r="CU638" s="5">
        <v>0.0</v>
      </c>
      <c r="CV638" s="5">
        <v>0.0</v>
      </c>
    </row>
    <row r="639">
      <c r="A639" s="5" t="s">
        <v>2321</v>
      </c>
      <c r="C639" s="12">
        <v>45870.0</v>
      </c>
      <c r="D639" s="5" t="s">
        <v>2322</v>
      </c>
      <c r="E639" s="5" t="s">
        <v>2323</v>
      </c>
      <c r="F639" s="5" t="s">
        <v>6</v>
      </c>
      <c r="G639" s="5" t="s">
        <v>4073</v>
      </c>
      <c r="H639" s="5" t="s">
        <v>8</v>
      </c>
      <c r="I639" s="5">
        <v>0.0</v>
      </c>
      <c r="J639" s="5">
        <v>0.0</v>
      </c>
      <c r="K639" s="5" t="s">
        <v>4077</v>
      </c>
      <c r="L639" s="5" t="s">
        <v>1422</v>
      </c>
      <c r="M639" s="5" t="s">
        <v>2480</v>
      </c>
      <c r="N639" s="5">
        <v>60.0</v>
      </c>
      <c r="O639" s="5" t="s">
        <v>2327</v>
      </c>
      <c r="P639" s="5" t="s">
        <v>4078</v>
      </c>
      <c r="Q639" s="5" t="s">
        <v>2329</v>
      </c>
      <c r="R639" s="5" t="s">
        <v>2330</v>
      </c>
      <c r="S639" s="5">
        <v>75.0</v>
      </c>
      <c r="T639" s="5">
        <v>0.0</v>
      </c>
      <c r="U639" s="6">
        <v>11.99</v>
      </c>
      <c r="V639" s="7">
        <v>0.0</v>
      </c>
      <c r="W639" s="5" t="b">
        <v>0</v>
      </c>
      <c r="X639" s="5" t="b">
        <v>0</v>
      </c>
      <c r="Y639" s="5" t="b">
        <v>0</v>
      </c>
      <c r="Z639" s="5" t="b">
        <v>0</v>
      </c>
      <c r="AB639" s="5">
        <v>60.0</v>
      </c>
      <c r="AC639" s="5">
        <v>0.0</v>
      </c>
      <c r="AD639" s="5" t="e">
        <v>#DIV/0!</v>
      </c>
      <c r="AE639" s="5" t="s">
        <v>2353</v>
      </c>
      <c r="AF639" s="7">
        <v>0.0</v>
      </c>
      <c r="AH639" s="8">
        <v>0.0</v>
      </c>
      <c r="AI639" s="5">
        <v>959.0</v>
      </c>
      <c r="AJ639" s="5">
        <v>59.0</v>
      </c>
      <c r="AK639" s="5" t="s">
        <v>2354</v>
      </c>
      <c r="AL639" s="5" t="e">
        <v>#DIV/0!</v>
      </c>
      <c r="AM639" s="5">
        <v>0.0</v>
      </c>
      <c r="AN639" s="5" t="e">
        <v>#DIV/0!</v>
      </c>
      <c r="AO639" s="5">
        <v>0.0</v>
      </c>
      <c r="AP639" s="5">
        <v>0.0</v>
      </c>
      <c r="AQ639" s="5">
        <v>0.0</v>
      </c>
      <c r="AR639" s="5">
        <v>0.0</v>
      </c>
      <c r="AW639" s="8">
        <v>0.0</v>
      </c>
      <c r="AX639" s="5">
        <v>0.0</v>
      </c>
      <c r="AY639" s="5">
        <v>0.0</v>
      </c>
      <c r="AZ639" s="5">
        <v>0.0</v>
      </c>
      <c r="BA639" s="5">
        <v>0.0</v>
      </c>
      <c r="BB639" s="5">
        <v>1.0</v>
      </c>
      <c r="BC639" s="5">
        <v>0.0</v>
      </c>
      <c r="BD639" s="5">
        <v>0.0</v>
      </c>
      <c r="BE639" s="5">
        <v>0.0</v>
      </c>
      <c r="BF639" s="5">
        <v>0.0</v>
      </c>
      <c r="BG639" s="5">
        <v>0.0</v>
      </c>
      <c r="BJ639" s="5">
        <v>0.0</v>
      </c>
      <c r="BK639" s="5">
        <v>959.0</v>
      </c>
      <c r="BL639" s="5" t="s">
        <v>2331</v>
      </c>
      <c r="BM639" s="9" t="s">
        <v>4076</v>
      </c>
      <c r="BN639" s="5" t="s">
        <v>2333</v>
      </c>
      <c r="BP639" s="5">
        <v>0.0</v>
      </c>
      <c r="BQ639" s="5" t="s">
        <v>2334</v>
      </c>
      <c r="BR639" s="10">
        <v>610938.0</v>
      </c>
      <c r="BT639" s="7">
        <v>707.0</v>
      </c>
      <c r="BU639" s="5">
        <v>0.0</v>
      </c>
      <c r="BV639" s="5">
        <v>0.0</v>
      </c>
      <c r="BW639" s="11">
        <v>45876.0</v>
      </c>
      <c r="BX639" s="5">
        <v>60.0</v>
      </c>
      <c r="BY639" s="5">
        <v>58.0</v>
      </c>
      <c r="BZ639" s="5">
        <v>1.0</v>
      </c>
      <c r="CA639" s="5">
        <v>0.0</v>
      </c>
      <c r="CB639" s="5">
        <v>0.0</v>
      </c>
      <c r="CC639" s="5">
        <v>0.0</v>
      </c>
      <c r="CD639" s="5">
        <v>0.0</v>
      </c>
      <c r="CE639" s="5">
        <v>0.0</v>
      </c>
      <c r="CJ639" s="11">
        <v>45444.0</v>
      </c>
      <c r="CK639" s="5">
        <v>20.0</v>
      </c>
      <c r="CL639" s="5" t="s">
        <v>2335</v>
      </c>
      <c r="CM639" s="5" t="s">
        <v>2334</v>
      </c>
      <c r="CN639" s="5" t="s">
        <v>2336</v>
      </c>
      <c r="CO639" s="5" t="s">
        <v>2337</v>
      </c>
      <c r="CP639" s="5">
        <v>1.0</v>
      </c>
      <c r="CQ639" s="5">
        <v>0.0</v>
      </c>
      <c r="CR639" s="5" t="s">
        <v>2353</v>
      </c>
      <c r="CS639" s="5">
        <v>-57.0</v>
      </c>
      <c r="CT639" s="5">
        <v>66.7</v>
      </c>
      <c r="CU639" s="5">
        <v>0.0</v>
      </c>
      <c r="CV639" s="5">
        <v>0.0</v>
      </c>
    </row>
    <row r="640">
      <c r="A640" s="5" t="s">
        <v>2321</v>
      </c>
      <c r="C640" s="12">
        <v>45870.0</v>
      </c>
      <c r="D640" s="5" t="s">
        <v>2322</v>
      </c>
      <c r="E640" s="5" t="s">
        <v>2323</v>
      </c>
      <c r="F640" s="5" t="s">
        <v>6</v>
      </c>
      <c r="G640" s="5" t="s">
        <v>4073</v>
      </c>
      <c r="H640" s="5" t="s">
        <v>22</v>
      </c>
      <c r="I640" s="5">
        <v>0.0</v>
      </c>
      <c r="J640" s="5">
        <v>0.0</v>
      </c>
      <c r="K640" s="5" t="s">
        <v>4079</v>
      </c>
      <c r="L640" s="5" t="s">
        <v>1314</v>
      </c>
      <c r="M640" s="5" t="s">
        <v>2480</v>
      </c>
      <c r="N640" s="5">
        <v>12.0</v>
      </c>
      <c r="O640" s="5" t="s">
        <v>2375</v>
      </c>
      <c r="P640" s="5" t="s">
        <v>4080</v>
      </c>
      <c r="Q640" s="5" t="s">
        <v>2329</v>
      </c>
      <c r="R640" s="5" t="s">
        <v>2330</v>
      </c>
      <c r="S640" s="5">
        <v>75.0</v>
      </c>
      <c r="T640" s="5">
        <v>0.0</v>
      </c>
      <c r="U640" s="6">
        <v>24.99</v>
      </c>
      <c r="V640" s="7">
        <v>0.0</v>
      </c>
      <c r="W640" s="5" t="b">
        <v>0</v>
      </c>
      <c r="X640" s="5" t="b">
        <v>0</v>
      </c>
      <c r="Y640" s="5" t="b">
        <v>0</v>
      </c>
      <c r="Z640" s="5" t="b">
        <v>0</v>
      </c>
      <c r="AB640" s="5">
        <v>12.0</v>
      </c>
      <c r="AC640" s="5">
        <v>0.0</v>
      </c>
      <c r="AD640" s="5" t="e">
        <v>#DIV/0!</v>
      </c>
      <c r="AE640" s="5" t="s">
        <v>2353</v>
      </c>
      <c r="AF640" s="7">
        <v>0.0</v>
      </c>
      <c r="AH640" s="8">
        <v>0.0</v>
      </c>
      <c r="AI640" s="5">
        <v>469.0</v>
      </c>
      <c r="AJ640" s="5">
        <v>22.0</v>
      </c>
      <c r="AK640" s="5" t="s">
        <v>2354</v>
      </c>
      <c r="AL640" s="5" t="e">
        <v>#DIV/0!</v>
      </c>
      <c r="AM640" s="5">
        <v>0.0</v>
      </c>
      <c r="AN640" s="5" t="e">
        <v>#DIV/0!</v>
      </c>
      <c r="AO640" s="5">
        <v>0.0</v>
      </c>
      <c r="AP640" s="5">
        <v>0.0</v>
      </c>
      <c r="AQ640" s="5">
        <v>0.0</v>
      </c>
      <c r="AR640" s="5">
        <v>0.0</v>
      </c>
      <c r="AW640" s="8">
        <v>0.0</v>
      </c>
      <c r="AX640" s="5">
        <v>0.0</v>
      </c>
      <c r="AY640" s="5">
        <v>0.0</v>
      </c>
      <c r="AZ640" s="5">
        <v>0.0</v>
      </c>
      <c r="BA640" s="5">
        <v>0.0</v>
      </c>
      <c r="BB640" s="5">
        <v>1.0</v>
      </c>
      <c r="BC640" s="5">
        <v>0.0</v>
      </c>
      <c r="BD640" s="5">
        <v>0.0</v>
      </c>
      <c r="BE640" s="5">
        <v>0.0</v>
      </c>
      <c r="BF640" s="5">
        <v>0.0</v>
      </c>
      <c r="BG640" s="5">
        <v>0.0</v>
      </c>
      <c r="BJ640" s="5">
        <v>0.0</v>
      </c>
      <c r="BK640" s="5">
        <v>469.0</v>
      </c>
      <c r="BL640" s="5" t="s">
        <v>2331</v>
      </c>
      <c r="BM640" s="9" t="s">
        <v>4076</v>
      </c>
      <c r="BN640" s="5" t="s">
        <v>2333</v>
      </c>
      <c r="BP640" s="5">
        <v>0.0</v>
      </c>
      <c r="BQ640" s="5" t="s">
        <v>2334</v>
      </c>
      <c r="BR640" s="10">
        <v>294738.0</v>
      </c>
      <c r="BT640" s="7">
        <v>550.0</v>
      </c>
      <c r="BU640" s="5">
        <v>0.0</v>
      </c>
      <c r="BV640" s="5">
        <v>0.0</v>
      </c>
      <c r="BW640" s="11">
        <v>45875.0</v>
      </c>
      <c r="BX640" s="5">
        <v>24.0</v>
      </c>
      <c r="BY640" s="5">
        <v>22.0</v>
      </c>
      <c r="BZ640" s="5">
        <v>0.0</v>
      </c>
      <c r="CA640" s="5">
        <v>0.0</v>
      </c>
      <c r="CB640" s="5">
        <v>0.0</v>
      </c>
      <c r="CC640" s="5">
        <v>0.0</v>
      </c>
      <c r="CD640" s="5">
        <v>0.0</v>
      </c>
      <c r="CE640" s="5">
        <v>0.0</v>
      </c>
      <c r="CJ640" s="11">
        <v>45444.0</v>
      </c>
      <c r="CK640" s="5">
        <v>20.0</v>
      </c>
      <c r="CL640" s="5" t="s">
        <v>2335</v>
      </c>
      <c r="CM640" s="5" t="s">
        <v>2334</v>
      </c>
      <c r="CN640" s="5" t="s">
        <v>2336</v>
      </c>
      <c r="CO640" s="5" t="s">
        <v>2337</v>
      </c>
      <c r="CP640" s="5">
        <v>1.0</v>
      </c>
      <c r="CQ640" s="5">
        <v>0.0</v>
      </c>
      <c r="CR640" s="5" t="s">
        <v>2353</v>
      </c>
      <c r="CS640" s="5">
        <v>-20.0</v>
      </c>
      <c r="CT640" s="5">
        <v>66.7</v>
      </c>
      <c r="CU640" s="5">
        <v>0.0</v>
      </c>
      <c r="CV640" s="5">
        <v>0.0</v>
      </c>
    </row>
    <row r="641">
      <c r="A641" s="5" t="s">
        <v>2321</v>
      </c>
      <c r="C641" s="12"/>
      <c r="D641" s="5" t="s">
        <v>2322</v>
      </c>
      <c r="E641" s="5" t="s">
        <v>2323</v>
      </c>
      <c r="F641" s="5" t="s">
        <v>6</v>
      </c>
      <c r="G641" s="5" t="s">
        <v>4081</v>
      </c>
      <c r="H641" s="5" t="s">
        <v>8</v>
      </c>
      <c r="I641" s="5">
        <v>0.0</v>
      </c>
      <c r="J641" s="5">
        <v>0.0</v>
      </c>
      <c r="K641" s="5" t="s">
        <v>4082</v>
      </c>
      <c r="L641" s="5" t="s">
        <v>17</v>
      </c>
      <c r="M641" s="5" t="s">
        <v>2450</v>
      </c>
      <c r="N641" s="5">
        <v>60.0</v>
      </c>
      <c r="O641" s="5" t="s">
        <v>2327</v>
      </c>
      <c r="P641" s="5" t="s">
        <v>4083</v>
      </c>
      <c r="Q641" s="5" t="s">
        <v>2329</v>
      </c>
      <c r="R641" s="5" t="s">
        <v>2330</v>
      </c>
      <c r="S641" s="5">
        <v>75.0</v>
      </c>
      <c r="T641" s="5">
        <v>0.0</v>
      </c>
      <c r="U641" s="6">
        <v>9.97</v>
      </c>
      <c r="V641" s="7">
        <v>0.0</v>
      </c>
      <c r="W641" s="5" t="b">
        <v>0</v>
      </c>
      <c r="X641" s="5" t="b">
        <v>0</v>
      </c>
      <c r="Y641" s="5" t="b">
        <v>0</v>
      </c>
      <c r="Z641" s="5" t="b">
        <v>0</v>
      </c>
      <c r="AB641" s="10">
        <v>3660.0</v>
      </c>
      <c r="AC641" s="10">
        <v>0.0</v>
      </c>
      <c r="AD641" s="5">
        <v>0.0</v>
      </c>
      <c r="AE641" s="10">
        <v>1380.0</v>
      </c>
      <c r="AF641" s="7">
        <v>13759.0</v>
      </c>
      <c r="AH641" s="8">
        <v>0.0</v>
      </c>
      <c r="AI641" s="5">
        <v>5979.0</v>
      </c>
      <c r="AJ641" s="5">
        <v>3831.0</v>
      </c>
      <c r="AK641" s="5">
        <v>185.0</v>
      </c>
      <c r="AL641" s="5">
        <v>54.0</v>
      </c>
      <c r="AM641" s="5">
        <v>1.0</v>
      </c>
      <c r="AN641" s="5">
        <v>0.0</v>
      </c>
      <c r="AO641" s="5">
        <v>60.0</v>
      </c>
      <c r="AP641" s="5">
        <v>0.0</v>
      </c>
      <c r="AQ641" s="5">
        <v>0.0</v>
      </c>
      <c r="AR641" s="5">
        <v>0.0</v>
      </c>
      <c r="AW641" s="8">
        <v>0.0</v>
      </c>
      <c r="AX641" s="5">
        <v>0.0</v>
      </c>
      <c r="AY641" s="5">
        <v>472.0</v>
      </c>
      <c r="AZ641" s="5">
        <v>696.0</v>
      </c>
      <c r="BA641" s="5">
        <v>1023.0</v>
      </c>
      <c r="BB641" s="5">
        <v>2713.0</v>
      </c>
      <c r="BC641" s="5">
        <v>5501.0</v>
      </c>
      <c r="BD641" s="5">
        <v>3038.0</v>
      </c>
      <c r="BE641" s="5">
        <v>2240.0</v>
      </c>
      <c r="BF641" s="5">
        <v>1362.0</v>
      </c>
      <c r="BG641" s="5">
        <v>1295.0</v>
      </c>
      <c r="BJ641" s="5">
        <v>2453.0</v>
      </c>
      <c r="BK641" s="5">
        <v>5979.0</v>
      </c>
      <c r="BL641" s="5" t="s">
        <v>2331</v>
      </c>
      <c r="BM641" s="9" t="s">
        <v>4084</v>
      </c>
      <c r="BN641" s="5" t="s">
        <v>2333</v>
      </c>
      <c r="BP641" s="10">
        <v>0.0</v>
      </c>
      <c r="BQ641" s="5" t="s">
        <v>2334</v>
      </c>
      <c r="BR641" s="10">
        <v>854.0</v>
      </c>
      <c r="BT641" s="7">
        <v>38195.0</v>
      </c>
      <c r="BU641" s="5">
        <v>0.0</v>
      </c>
      <c r="BV641" s="5">
        <v>50.0</v>
      </c>
      <c r="BW641" s="11">
        <v>46009.0</v>
      </c>
      <c r="BX641" s="5">
        <v>1500.0</v>
      </c>
      <c r="BY641" s="5">
        <v>1118.0</v>
      </c>
      <c r="BZ641" s="5">
        <v>912.0</v>
      </c>
      <c r="CA641" s="5">
        <v>60.0</v>
      </c>
      <c r="CB641" s="5">
        <v>60.0</v>
      </c>
      <c r="CC641" s="5">
        <v>60.0</v>
      </c>
      <c r="CD641" s="5">
        <v>0.0</v>
      </c>
      <c r="CE641" s="5">
        <v>1621.0</v>
      </c>
      <c r="CJ641" s="11">
        <v>44958.0</v>
      </c>
      <c r="CK641" s="5">
        <v>36.0</v>
      </c>
      <c r="CL641" s="5" t="s">
        <v>2335</v>
      </c>
      <c r="CM641" s="5" t="s">
        <v>2334</v>
      </c>
      <c r="CN641" s="5" t="s">
        <v>2454</v>
      </c>
      <c r="CO641" s="5" t="s">
        <v>2455</v>
      </c>
      <c r="CP641" s="5">
        <v>3648.0</v>
      </c>
      <c r="CQ641" s="5">
        <v>0.0</v>
      </c>
      <c r="CR641" s="5">
        <v>1369.0</v>
      </c>
      <c r="CS641" s="5">
        <v>-553.0</v>
      </c>
      <c r="CT641" s="5">
        <v>59.0</v>
      </c>
      <c r="CU641" s="5">
        <v>0.0</v>
      </c>
      <c r="CV641" s="5">
        <v>0.0</v>
      </c>
    </row>
    <row r="642">
      <c r="A642" s="5" t="s">
        <v>2321</v>
      </c>
      <c r="C642" s="12"/>
      <c r="D642" s="5" t="s">
        <v>2322</v>
      </c>
      <c r="E642" s="5" t="s">
        <v>2323</v>
      </c>
      <c r="F642" s="5" t="s">
        <v>6</v>
      </c>
      <c r="G642" s="5" t="s">
        <v>4081</v>
      </c>
      <c r="H642" s="5" t="s">
        <v>22</v>
      </c>
      <c r="I642" s="5">
        <v>0.0</v>
      </c>
      <c r="J642" s="5">
        <v>0.0</v>
      </c>
      <c r="K642" s="5" t="s">
        <v>4085</v>
      </c>
      <c r="L642" s="5" t="s">
        <v>119</v>
      </c>
      <c r="M642" s="5" t="s">
        <v>2450</v>
      </c>
      <c r="N642" s="5">
        <v>12.0</v>
      </c>
      <c r="O642" s="5" t="s">
        <v>2339</v>
      </c>
      <c r="P642" s="5" t="s">
        <v>4086</v>
      </c>
      <c r="Q642" s="5" t="s">
        <v>2329</v>
      </c>
      <c r="R642" s="5" t="s">
        <v>2330</v>
      </c>
      <c r="S642" s="5">
        <v>75.0</v>
      </c>
      <c r="T642" s="5">
        <v>0.0</v>
      </c>
      <c r="U642" s="6">
        <v>24.99</v>
      </c>
      <c r="V642" s="7">
        <v>0.0</v>
      </c>
      <c r="W642" s="5" t="b">
        <v>0</v>
      </c>
      <c r="X642" s="5" t="b">
        <v>0</v>
      </c>
      <c r="Y642" s="5" t="b">
        <v>0</v>
      </c>
      <c r="Z642" s="5" t="b">
        <v>0</v>
      </c>
      <c r="AB642" s="5">
        <v>252.0</v>
      </c>
      <c r="AC642" s="5">
        <v>0.0</v>
      </c>
      <c r="AD642" s="5">
        <v>0.0</v>
      </c>
      <c r="AE642" s="5">
        <v>48.0</v>
      </c>
      <c r="AF642" s="7">
        <v>1200.0</v>
      </c>
      <c r="AH642" s="8">
        <v>0.0</v>
      </c>
      <c r="AI642" s="5">
        <v>1134.0</v>
      </c>
      <c r="AJ642" s="5">
        <v>38.0</v>
      </c>
      <c r="AK642" s="5">
        <v>66.0</v>
      </c>
      <c r="AL642" s="5">
        <v>50.0</v>
      </c>
      <c r="AM642" s="5">
        <v>0.0</v>
      </c>
      <c r="AN642" s="5">
        <v>0.0</v>
      </c>
      <c r="AO642" s="5">
        <v>0.0</v>
      </c>
      <c r="AP642" s="5">
        <v>0.0</v>
      </c>
      <c r="AQ642" s="5">
        <v>0.0</v>
      </c>
      <c r="AR642" s="5">
        <v>0.0</v>
      </c>
      <c r="AW642" s="8">
        <v>0.0</v>
      </c>
      <c r="AX642" s="5">
        <v>0.0</v>
      </c>
      <c r="AY642" s="5">
        <v>12.0</v>
      </c>
      <c r="AZ642" s="5">
        <v>22.0</v>
      </c>
      <c r="BA642" s="5">
        <v>28.0</v>
      </c>
      <c r="BB642" s="5">
        <v>87.0</v>
      </c>
      <c r="BC642" s="5">
        <v>290.0</v>
      </c>
      <c r="BD642" s="5">
        <v>197.0</v>
      </c>
      <c r="BE642" s="5">
        <v>99.0</v>
      </c>
      <c r="BF642" s="5">
        <v>67.0</v>
      </c>
      <c r="BG642" s="5">
        <v>50.0</v>
      </c>
      <c r="BJ642" s="5">
        <v>67.0</v>
      </c>
      <c r="BK642" s="5">
        <v>1134.0</v>
      </c>
      <c r="BL642" s="5" t="s">
        <v>2331</v>
      </c>
      <c r="BM642" s="9" t="s">
        <v>4084</v>
      </c>
      <c r="BN642" s="5" t="s">
        <v>2333</v>
      </c>
      <c r="BP642" s="5">
        <v>0.0</v>
      </c>
      <c r="BQ642" s="5" t="s">
        <v>2334</v>
      </c>
      <c r="BR642" s="10">
        <v>3211.0</v>
      </c>
      <c r="BT642" s="7">
        <v>950.0</v>
      </c>
      <c r="BU642" s="5">
        <v>0.0</v>
      </c>
      <c r="BV642" s="5">
        <v>38.0</v>
      </c>
      <c r="BW642" s="11">
        <v>46052.0</v>
      </c>
      <c r="BX642" s="5">
        <v>48.0</v>
      </c>
      <c r="BY642" s="5">
        <v>29.0</v>
      </c>
      <c r="BZ642" s="5">
        <v>9.0</v>
      </c>
      <c r="CA642" s="5">
        <v>0.0</v>
      </c>
      <c r="CB642" s="5">
        <v>0.0</v>
      </c>
      <c r="CC642" s="5">
        <v>0.0</v>
      </c>
      <c r="CD642" s="5">
        <v>0.0</v>
      </c>
      <c r="CE642" s="5">
        <v>0.0</v>
      </c>
      <c r="CJ642" s="11">
        <v>44958.0</v>
      </c>
      <c r="CK642" s="5">
        <v>36.0</v>
      </c>
      <c r="CL642" s="5" t="s">
        <v>2335</v>
      </c>
      <c r="CM642" s="5" t="s">
        <v>2334</v>
      </c>
      <c r="CN642" s="5" t="s">
        <v>2454</v>
      </c>
      <c r="CO642" s="5" t="s">
        <v>2455</v>
      </c>
      <c r="CP642" s="5">
        <v>246.0</v>
      </c>
      <c r="CQ642" s="5">
        <v>0.0</v>
      </c>
      <c r="CR642" s="5">
        <v>43.0</v>
      </c>
      <c r="CS642" s="5">
        <v>117.0</v>
      </c>
      <c r="CT642" s="5">
        <v>59.0</v>
      </c>
      <c r="CU642" s="5">
        <v>61.0</v>
      </c>
      <c r="CV642" s="5">
        <v>0.0</v>
      </c>
    </row>
    <row r="643">
      <c r="A643" s="5" t="s">
        <v>2321</v>
      </c>
      <c r="D643" s="5" t="s">
        <v>2322</v>
      </c>
      <c r="E643" s="5" t="s">
        <v>2323</v>
      </c>
      <c r="F643" s="5" t="s">
        <v>6</v>
      </c>
      <c r="G643" s="5" t="s">
        <v>4081</v>
      </c>
      <c r="H643" s="5" t="s">
        <v>108</v>
      </c>
      <c r="I643" s="5">
        <v>0.0</v>
      </c>
      <c r="J643" s="5">
        <v>0.0</v>
      </c>
      <c r="K643" s="5" t="s">
        <v>4087</v>
      </c>
      <c r="L643" s="5" t="s">
        <v>266</v>
      </c>
      <c r="M643" s="5" t="s">
        <v>2450</v>
      </c>
      <c r="N643" s="5">
        <v>4.0</v>
      </c>
      <c r="O643" s="5" t="s">
        <v>2342</v>
      </c>
      <c r="P643" s="5" t="s">
        <v>4088</v>
      </c>
      <c r="Q643" s="5" t="s">
        <v>2344</v>
      </c>
      <c r="R643" s="5" t="s">
        <v>2330</v>
      </c>
      <c r="S643" s="5">
        <v>75.0</v>
      </c>
      <c r="T643" s="5">
        <v>0.0</v>
      </c>
      <c r="U643" s="6">
        <v>59.99</v>
      </c>
      <c r="V643" s="7">
        <v>0.0</v>
      </c>
      <c r="W643" s="5" t="b">
        <v>0</v>
      </c>
      <c r="X643" s="5" t="b">
        <v>0</v>
      </c>
      <c r="Y643" s="5" t="b">
        <v>0</v>
      </c>
      <c r="Z643" s="5" t="b">
        <v>0</v>
      </c>
      <c r="AB643" s="10">
        <v>8.0</v>
      </c>
      <c r="AC643" s="10">
        <v>0.0</v>
      </c>
      <c r="AD643" s="5" t="e">
        <v>#DIV/0!</v>
      </c>
      <c r="AE643" s="10" t="s">
        <v>2353</v>
      </c>
      <c r="AF643" s="7">
        <v>0.0</v>
      </c>
      <c r="AH643" s="8">
        <v>0.0</v>
      </c>
      <c r="AI643" s="5">
        <v>483.0</v>
      </c>
      <c r="AJ643" s="5">
        <v>13.0</v>
      </c>
      <c r="AK643" s="5" t="s">
        <v>2354</v>
      </c>
      <c r="AL643" s="5" t="e">
        <v>#DIV/0!</v>
      </c>
      <c r="AM643" s="5">
        <v>0.0</v>
      </c>
      <c r="AN643" s="5" t="e">
        <v>#DIV/0!</v>
      </c>
      <c r="AO643" s="5">
        <v>0.0</v>
      </c>
      <c r="AP643" s="5">
        <v>0.0</v>
      </c>
      <c r="AQ643" s="5">
        <v>0.0</v>
      </c>
      <c r="AR643" s="5">
        <v>0.0</v>
      </c>
      <c r="AW643" s="8">
        <v>0.0</v>
      </c>
      <c r="AX643" s="5">
        <v>0.0</v>
      </c>
      <c r="AY643" s="5">
        <v>0.0</v>
      </c>
      <c r="AZ643" s="5">
        <v>0.0</v>
      </c>
      <c r="BA643" s="5">
        <v>0.0</v>
      </c>
      <c r="BB643" s="5">
        <v>2.0</v>
      </c>
      <c r="BC643" s="5">
        <v>10.0</v>
      </c>
      <c r="BD643" s="5">
        <v>4.0</v>
      </c>
      <c r="BE643" s="5">
        <v>5.0</v>
      </c>
      <c r="BF643" s="5">
        <v>3.0</v>
      </c>
      <c r="BG643" s="5">
        <v>2.0</v>
      </c>
      <c r="BJ643" s="5">
        <v>0.0</v>
      </c>
      <c r="BK643" s="5">
        <v>483.0</v>
      </c>
      <c r="BL643" s="5" t="s">
        <v>2331</v>
      </c>
      <c r="BM643" s="9" t="s">
        <v>4084</v>
      </c>
      <c r="BN643" s="5" t="s">
        <v>2333</v>
      </c>
      <c r="BP643" s="10">
        <v>0.0</v>
      </c>
      <c r="BQ643" s="5" t="s">
        <v>2334</v>
      </c>
      <c r="BR643" s="10">
        <v>148881.0</v>
      </c>
      <c r="BT643" s="7">
        <v>780.0</v>
      </c>
      <c r="BU643" s="5">
        <v>0.0</v>
      </c>
      <c r="BV643" s="5">
        <v>0.0</v>
      </c>
      <c r="BW643" s="11"/>
      <c r="BY643" s="5">
        <v>13.0</v>
      </c>
      <c r="BZ643" s="5">
        <v>0.0</v>
      </c>
      <c r="CA643" s="5">
        <v>0.0</v>
      </c>
      <c r="CB643" s="5">
        <v>0.0</v>
      </c>
      <c r="CC643" s="5">
        <v>0.0</v>
      </c>
      <c r="CD643" s="5">
        <v>0.0</v>
      </c>
      <c r="CE643" s="5">
        <v>0.0</v>
      </c>
      <c r="CJ643" s="11">
        <v>44958.0</v>
      </c>
      <c r="CK643" s="5">
        <v>36.0</v>
      </c>
      <c r="CL643" s="5" t="s">
        <v>2335</v>
      </c>
      <c r="CM643" s="5" t="s">
        <v>2334</v>
      </c>
      <c r="CN643" s="5" t="s">
        <v>2454</v>
      </c>
      <c r="CO643" s="5" t="s">
        <v>2455</v>
      </c>
      <c r="CP643" s="5">
        <v>5.0</v>
      </c>
      <c r="CQ643" s="5">
        <v>0.0</v>
      </c>
      <c r="CR643" s="5" t="s">
        <v>2353</v>
      </c>
      <c r="CS643" s="5">
        <v>-8.0</v>
      </c>
      <c r="CT643" s="5">
        <v>59.0</v>
      </c>
      <c r="CU643" s="5">
        <v>0.0</v>
      </c>
      <c r="CV643" s="5">
        <v>0.0</v>
      </c>
    </row>
    <row r="644">
      <c r="A644" s="5" t="s">
        <v>2321</v>
      </c>
      <c r="D644" s="5" t="s">
        <v>2322</v>
      </c>
      <c r="E644" s="5" t="s">
        <v>2610</v>
      </c>
      <c r="F644" s="5" t="s">
        <v>6</v>
      </c>
      <c r="G644" s="5" t="s">
        <v>4081</v>
      </c>
      <c r="H644" s="5" t="s">
        <v>8</v>
      </c>
      <c r="I644" s="5">
        <v>0.0</v>
      </c>
      <c r="J644" s="5">
        <v>0.0</v>
      </c>
      <c r="K644" s="5" t="s">
        <v>4089</v>
      </c>
      <c r="L644" s="5">
        <v>1.339088283E9</v>
      </c>
      <c r="M644" s="5" t="s">
        <v>2450</v>
      </c>
      <c r="N644" s="5">
        <v>60.0</v>
      </c>
      <c r="O644" s="5" t="s">
        <v>2327</v>
      </c>
      <c r="P644" s="5" t="s">
        <v>4090</v>
      </c>
      <c r="Q644" s="5" t="s">
        <v>2329</v>
      </c>
      <c r="R644" s="5" t="s">
        <v>2330</v>
      </c>
      <c r="S644" s="5">
        <v>75.0</v>
      </c>
      <c r="T644" s="5">
        <v>0.0</v>
      </c>
      <c r="U644" s="6"/>
      <c r="V644" s="7">
        <v>0.0</v>
      </c>
      <c r="W644" s="5" t="b">
        <v>0</v>
      </c>
      <c r="X644" s="5" t="b">
        <v>0</v>
      </c>
      <c r="Y644" s="5" t="b">
        <v>0</v>
      </c>
      <c r="Z644" s="5" t="b">
        <v>0</v>
      </c>
      <c r="AB644" s="5">
        <v>0.0</v>
      </c>
      <c r="AC644" s="5">
        <v>0.0</v>
      </c>
      <c r="AD644" s="5" t="e">
        <v>#VALUE!</v>
      </c>
      <c r="AE644" s="5" t="s">
        <v>2353</v>
      </c>
      <c r="AF644" s="7">
        <v>0.0</v>
      </c>
      <c r="AH644" s="8">
        <v>0.0</v>
      </c>
      <c r="AI644" s="5">
        <v>0.0</v>
      </c>
      <c r="AJ644" s="5">
        <v>0.0</v>
      </c>
      <c r="AK644" s="5" t="s">
        <v>2475</v>
      </c>
      <c r="AL644" s="5" t="s">
        <v>2475</v>
      </c>
      <c r="AN644" s="5">
        <v>0.0</v>
      </c>
      <c r="AO644" s="5">
        <v>0.0</v>
      </c>
      <c r="AP644" s="5">
        <v>0.0</v>
      </c>
      <c r="AQ644" s="5">
        <v>0.0</v>
      </c>
      <c r="AR644" s="5">
        <v>0.0</v>
      </c>
      <c r="AW644" s="8">
        <v>0.0</v>
      </c>
      <c r="AX644" s="5">
        <v>0.0</v>
      </c>
      <c r="AY644" s="5">
        <v>0.0</v>
      </c>
      <c r="AZ644" s="5">
        <v>0.0</v>
      </c>
      <c r="BA644" s="5">
        <v>0.0</v>
      </c>
      <c r="BB644" s="5">
        <v>0.0</v>
      </c>
      <c r="BC644" s="5">
        <v>0.0</v>
      </c>
      <c r="BD644" s="5">
        <v>0.0</v>
      </c>
      <c r="BE644" s="5">
        <v>0.0</v>
      </c>
      <c r="BF644" s="5">
        <v>0.0</v>
      </c>
      <c r="BG644" s="5">
        <v>0.0</v>
      </c>
      <c r="BK644" s="5">
        <v>0.0</v>
      </c>
      <c r="BL644" s="5" t="s">
        <v>2331</v>
      </c>
      <c r="BM644" s="9" t="s">
        <v>4084</v>
      </c>
      <c r="BN644" s="5" t="s">
        <v>2333</v>
      </c>
      <c r="BP644" s="5">
        <v>0.0</v>
      </c>
      <c r="BR644" s="10" t="s">
        <v>2475</v>
      </c>
      <c r="BT644" s="7">
        <v>0.0</v>
      </c>
      <c r="BU644" s="5">
        <v>0.0</v>
      </c>
      <c r="BV644" s="5">
        <v>0.0</v>
      </c>
      <c r="BW644" s="11">
        <v>46000.0</v>
      </c>
      <c r="BX644" s="5">
        <v>180.0</v>
      </c>
      <c r="BY644" s="5">
        <v>0.0</v>
      </c>
      <c r="BZ644" s="5">
        <v>0.0</v>
      </c>
      <c r="CA644" s="5">
        <v>0.0</v>
      </c>
      <c r="CB644" s="5">
        <v>0.0</v>
      </c>
      <c r="CC644" s="5">
        <v>0.0</v>
      </c>
      <c r="CD644" s="5">
        <v>0.0</v>
      </c>
      <c r="CE644" s="5">
        <v>0.0</v>
      </c>
      <c r="CH644" s="5">
        <v>8.5761100659E11</v>
      </c>
      <c r="CI644" s="5" t="s">
        <v>18</v>
      </c>
      <c r="CJ644" s="11">
        <v>44958.0</v>
      </c>
      <c r="CK644" s="5">
        <v>36.0</v>
      </c>
      <c r="CL644" s="5" t="s">
        <v>2335</v>
      </c>
      <c r="CM644" s="5" t="s">
        <v>2334</v>
      </c>
      <c r="CN644" s="5" t="s">
        <v>2454</v>
      </c>
      <c r="CO644" s="5" t="s">
        <v>2455</v>
      </c>
      <c r="CP644" s="5">
        <v>0.0</v>
      </c>
      <c r="CQ644" s="5">
        <v>0.0</v>
      </c>
      <c r="CR644" s="5" t="s">
        <v>2353</v>
      </c>
      <c r="CS644" s="5">
        <v>0.0</v>
      </c>
      <c r="CT644" s="5">
        <v>59.0</v>
      </c>
      <c r="CU644" s="5">
        <v>0.0</v>
      </c>
      <c r="CV644" s="5">
        <v>0.0</v>
      </c>
    </row>
    <row r="645">
      <c r="A645" s="5" t="s">
        <v>2321</v>
      </c>
      <c r="D645" s="5" t="s">
        <v>2322</v>
      </c>
      <c r="E645" s="5" t="s">
        <v>2610</v>
      </c>
      <c r="F645" s="5" t="s">
        <v>6</v>
      </c>
      <c r="G645" s="5" t="s">
        <v>4081</v>
      </c>
      <c r="H645" s="5" t="s">
        <v>22</v>
      </c>
      <c r="I645" s="5">
        <v>0.0</v>
      </c>
      <c r="J645" s="5">
        <v>0.0</v>
      </c>
      <c r="K645" s="5" t="s">
        <v>4091</v>
      </c>
      <c r="L645" s="5">
        <v>1.0293351633E10</v>
      </c>
      <c r="M645" s="5" t="s">
        <v>2450</v>
      </c>
      <c r="N645" s="5">
        <v>12.0</v>
      </c>
      <c r="O645" s="5" t="s">
        <v>2339</v>
      </c>
      <c r="P645" s="5" t="s">
        <v>4086</v>
      </c>
      <c r="Q645" s="5" t="s">
        <v>2329</v>
      </c>
      <c r="R645" s="5" t="s">
        <v>2330</v>
      </c>
      <c r="S645" s="5">
        <v>75.0</v>
      </c>
      <c r="T645" s="5">
        <v>0.0</v>
      </c>
      <c r="U645" s="6"/>
      <c r="V645" s="7">
        <v>0.0</v>
      </c>
      <c r="W645" s="5" t="b">
        <v>0</v>
      </c>
      <c r="X645" s="5" t="b">
        <v>0</v>
      </c>
      <c r="Y645" s="5" t="b">
        <v>0</v>
      </c>
      <c r="Z645" s="5" t="b">
        <v>0</v>
      </c>
      <c r="AB645" s="5">
        <v>0.0</v>
      </c>
      <c r="AC645" s="5">
        <v>0.0</v>
      </c>
      <c r="AD645" s="5" t="e">
        <v>#VALUE!</v>
      </c>
      <c r="AE645" s="5" t="s">
        <v>2353</v>
      </c>
      <c r="AF645" s="7">
        <v>0.0</v>
      </c>
      <c r="AH645" s="8">
        <v>0.0</v>
      </c>
      <c r="AI645" s="5">
        <v>0.0</v>
      </c>
      <c r="AJ645" s="5">
        <v>0.0</v>
      </c>
      <c r="AK645" s="5" t="s">
        <v>2475</v>
      </c>
      <c r="AL645" s="5" t="s">
        <v>2475</v>
      </c>
      <c r="AN645" s="5">
        <v>0.0</v>
      </c>
      <c r="AO645" s="5">
        <v>0.0</v>
      </c>
      <c r="AP645" s="5">
        <v>0.0</v>
      </c>
      <c r="AQ645" s="5">
        <v>0.0</v>
      </c>
      <c r="AR645" s="5">
        <v>0.0</v>
      </c>
      <c r="AW645" s="8">
        <v>0.0</v>
      </c>
      <c r="AX645" s="5">
        <v>0.0</v>
      </c>
      <c r="AY645" s="5">
        <v>0.0</v>
      </c>
      <c r="AZ645" s="5">
        <v>0.0</v>
      </c>
      <c r="BA645" s="5">
        <v>0.0</v>
      </c>
      <c r="BB645" s="5">
        <v>0.0</v>
      </c>
      <c r="BC645" s="5">
        <v>0.0</v>
      </c>
      <c r="BD645" s="5">
        <v>0.0</v>
      </c>
      <c r="BE645" s="5">
        <v>0.0</v>
      </c>
      <c r="BF645" s="5">
        <v>0.0</v>
      </c>
      <c r="BG645" s="5">
        <v>0.0</v>
      </c>
      <c r="BK645" s="5">
        <v>0.0</v>
      </c>
      <c r="BL645" s="5" t="s">
        <v>2331</v>
      </c>
      <c r="BM645" s="9" t="s">
        <v>4084</v>
      </c>
      <c r="BN645" s="5" t="s">
        <v>2333</v>
      </c>
      <c r="BP645" s="5">
        <v>0.0</v>
      </c>
      <c r="BR645" s="10" t="s">
        <v>2475</v>
      </c>
      <c r="BT645" s="7">
        <v>0.0</v>
      </c>
      <c r="BU645" s="5">
        <v>0.0</v>
      </c>
      <c r="BV645" s="5">
        <v>0.0</v>
      </c>
      <c r="BW645" s="11">
        <v>46000.0</v>
      </c>
      <c r="BX645" s="5">
        <v>36.0</v>
      </c>
      <c r="BY645" s="5">
        <v>0.0</v>
      </c>
      <c r="BZ645" s="5">
        <v>0.0</v>
      </c>
      <c r="CA645" s="5">
        <v>0.0</v>
      </c>
      <c r="CB645" s="5">
        <v>0.0</v>
      </c>
      <c r="CC645" s="5">
        <v>0.0</v>
      </c>
      <c r="CD645" s="5">
        <v>0.0</v>
      </c>
      <c r="CE645" s="5">
        <v>0.0</v>
      </c>
      <c r="CH645" s="5">
        <v>8.57611006989E11</v>
      </c>
      <c r="CI645" s="5" t="s">
        <v>120</v>
      </c>
      <c r="CJ645" s="11">
        <v>44958.0</v>
      </c>
      <c r="CK645" s="5">
        <v>36.0</v>
      </c>
      <c r="CL645" s="5" t="s">
        <v>2335</v>
      </c>
      <c r="CM645" s="5" t="s">
        <v>2334</v>
      </c>
      <c r="CN645" s="5" t="s">
        <v>2454</v>
      </c>
      <c r="CO645" s="5" t="s">
        <v>2455</v>
      </c>
      <c r="CP645" s="5">
        <v>0.0</v>
      </c>
      <c r="CQ645" s="5">
        <v>0.0</v>
      </c>
      <c r="CR645" s="5" t="s">
        <v>2353</v>
      </c>
      <c r="CS645" s="5">
        <v>0.0</v>
      </c>
      <c r="CT645" s="5">
        <v>59.0</v>
      </c>
      <c r="CU645" s="5">
        <v>0.0</v>
      </c>
      <c r="CV645" s="5">
        <v>0.0</v>
      </c>
    </row>
    <row r="646">
      <c r="A646" s="5" t="s">
        <v>2321</v>
      </c>
      <c r="C646" s="13">
        <v>46096.0</v>
      </c>
      <c r="D646" s="5" t="s">
        <v>2322</v>
      </c>
      <c r="E646" s="5" t="s">
        <v>2323</v>
      </c>
      <c r="F646" s="5" t="s">
        <v>6</v>
      </c>
      <c r="G646" s="5" t="s">
        <v>4092</v>
      </c>
      <c r="H646" s="5" t="s">
        <v>78</v>
      </c>
      <c r="M646" s="5" t="s">
        <v>2470</v>
      </c>
      <c r="N646" s="5">
        <v>28.0</v>
      </c>
      <c r="R646" s="5" t="s">
        <v>2330</v>
      </c>
      <c r="T646" s="5">
        <v>0.0</v>
      </c>
      <c r="V646" s="7"/>
      <c r="W646" s="5" t="b">
        <v>0</v>
      </c>
      <c r="X646" s="5" t="b">
        <v>0</v>
      </c>
      <c r="Y646" s="5" t="b">
        <v>0</v>
      </c>
      <c r="AC646" s="5">
        <v>0.0</v>
      </c>
      <c r="AD646" s="5" t="e">
        <v>#VALUE!</v>
      </c>
      <c r="AE646" s="5" t="s">
        <v>2353</v>
      </c>
      <c r="AF646" s="7">
        <v>0.0</v>
      </c>
      <c r="AH646" s="8"/>
      <c r="AI646" s="5">
        <v>0.0</v>
      </c>
      <c r="AJ646" s="5">
        <v>0.0</v>
      </c>
      <c r="AK646" s="5" t="s">
        <v>2475</v>
      </c>
      <c r="AL646" s="5" t="s">
        <v>2475</v>
      </c>
      <c r="AN646" s="5">
        <v>0.0</v>
      </c>
      <c r="AO646" s="5">
        <v>0.0</v>
      </c>
      <c r="AW646" s="8">
        <v>0.0</v>
      </c>
      <c r="AX646" s="5">
        <v>0.0</v>
      </c>
      <c r="AY646" s="5">
        <v>0.0</v>
      </c>
      <c r="AZ646" s="5">
        <v>0.0</v>
      </c>
      <c r="BA646" s="5">
        <v>0.0</v>
      </c>
      <c r="BB646" s="5">
        <v>0.0</v>
      </c>
      <c r="BJ646" s="5">
        <v>0.0</v>
      </c>
      <c r="BK646" s="5">
        <v>0.0</v>
      </c>
      <c r="BL646" s="5" t="s">
        <v>2331</v>
      </c>
      <c r="BM646" s="9" t="s">
        <v>4093</v>
      </c>
      <c r="BP646" s="5">
        <v>0.0</v>
      </c>
      <c r="BQ646" s="5" t="s">
        <v>2334</v>
      </c>
      <c r="BR646" s="5" t="s">
        <v>2475</v>
      </c>
      <c r="BT646" s="7"/>
      <c r="BV646" s="5">
        <v>0.0</v>
      </c>
      <c r="BW646" s="11"/>
      <c r="BY646" s="5">
        <v>0.0</v>
      </c>
      <c r="BZ646" s="5">
        <v>0.0</v>
      </c>
      <c r="CA646" s="5">
        <v>0.0</v>
      </c>
      <c r="CC646" s="5">
        <v>0.0</v>
      </c>
      <c r="CD646" s="5">
        <v>0.0</v>
      </c>
      <c r="CE646" s="5">
        <v>0.0</v>
      </c>
      <c r="CJ646" s="11"/>
      <c r="CQ646" s="5">
        <v>0.0</v>
      </c>
      <c r="CR646" s="5" t="s">
        <v>2353</v>
      </c>
      <c r="CT646" s="5" t="e">
        <v>#N/A</v>
      </c>
    </row>
    <row r="647">
      <c r="A647" s="5" t="s">
        <v>2321</v>
      </c>
      <c r="C647" s="13">
        <v>46096.0</v>
      </c>
      <c r="D647" s="5" t="s">
        <v>2322</v>
      </c>
      <c r="E647" s="5" t="s">
        <v>2323</v>
      </c>
      <c r="F647" s="5" t="s">
        <v>6</v>
      </c>
      <c r="G647" s="5" t="s">
        <v>4092</v>
      </c>
      <c r="H647" s="5" t="s">
        <v>8</v>
      </c>
      <c r="I647" s="5">
        <v>0.0</v>
      </c>
      <c r="J647" s="5">
        <v>0.0</v>
      </c>
      <c r="M647" s="5" t="s">
        <v>2470</v>
      </c>
      <c r="N647" s="5">
        <v>60.0</v>
      </c>
      <c r="O647" s="5" t="s">
        <v>2327</v>
      </c>
      <c r="P647" s="5" t="s">
        <v>4094</v>
      </c>
      <c r="Q647" s="5" t="s">
        <v>2329</v>
      </c>
      <c r="R647" s="5" t="s">
        <v>2330</v>
      </c>
      <c r="S647" s="5">
        <v>75.0</v>
      </c>
      <c r="T647" s="5">
        <v>0.0</v>
      </c>
      <c r="V647" s="7">
        <v>0.0</v>
      </c>
      <c r="W647" s="5" t="b">
        <v>0</v>
      </c>
      <c r="X647" s="5" t="b">
        <v>0</v>
      </c>
      <c r="Y647" s="5" t="b">
        <v>0</v>
      </c>
      <c r="Z647" s="5" t="b">
        <v>0</v>
      </c>
      <c r="AB647" s="5">
        <v>0.0</v>
      </c>
      <c r="AC647" s="5">
        <v>0.0</v>
      </c>
      <c r="AD647" s="5" t="e">
        <v>#VALUE!</v>
      </c>
      <c r="AE647" s="5" t="s">
        <v>2353</v>
      </c>
      <c r="AF647" s="7">
        <v>0.0</v>
      </c>
      <c r="AH647" s="8">
        <v>0.0</v>
      </c>
      <c r="AI647" s="5">
        <v>0.0</v>
      </c>
      <c r="AJ647" s="5">
        <v>0.0</v>
      </c>
      <c r="AK647" s="5" t="s">
        <v>2475</v>
      </c>
      <c r="AL647" s="5" t="s">
        <v>2475</v>
      </c>
      <c r="AM647" s="5">
        <v>0.0</v>
      </c>
      <c r="AN647" s="5">
        <v>0.0</v>
      </c>
      <c r="AO647" s="5">
        <v>0.0</v>
      </c>
      <c r="AP647" s="5">
        <v>0.0</v>
      </c>
      <c r="AQ647" s="5">
        <v>0.0</v>
      </c>
      <c r="AR647" s="5">
        <v>0.0</v>
      </c>
      <c r="AW647" s="8">
        <v>0.0</v>
      </c>
      <c r="AX647" s="5">
        <v>0.0</v>
      </c>
      <c r="AY647" s="5">
        <v>0.0</v>
      </c>
      <c r="AZ647" s="5">
        <v>0.0</v>
      </c>
      <c r="BA647" s="5">
        <v>0.0</v>
      </c>
      <c r="BB647" s="5">
        <v>0.0</v>
      </c>
      <c r="BC647" s="5">
        <v>0.0</v>
      </c>
      <c r="BD647" s="5">
        <v>0.0</v>
      </c>
      <c r="BE647" s="5">
        <v>0.0</v>
      </c>
      <c r="BF647" s="5">
        <v>0.0</v>
      </c>
      <c r="BG647" s="5">
        <v>0.0</v>
      </c>
      <c r="BJ647" s="5">
        <v>0.0</v>
      </c>
      <c r="BK647" s="5">
        <v>0.0</v>
      </c>
      <c r="BL647" s="5" t="s">
        <v>2331</v>
      </c>
      <c r="BN647" s="5" t="s">
        <v>2333</v>
      </c>
      <c r="BP647" s="5">
        <v>0.0</v>
      </c>
      <c r="BQ647" s="5" t="s">
        <v>2334</v>
      </c>
      <c r="BR647" s="5" t="s">
        <v>2475</v>
      </c>
      <c r="BT647" s="7">
        <v>0.0</v>
      </c>
      <c r="BU647" s="5">
        <v>0.0</v>
      </c>
      <c r="BV647" s="5">
        <v>0.0</v>
      </c>
      <c r="BW647" s="11"/>
      <c r="BY647" s="5">
        <v>0.0</v>
      </c>
      <c r="BZ647" s="5">
        <v>0.0</v>
      </c>
      <c r="CA647" s="5">
        <v>0.0</v>
      </c>
      <c r="CB647" s="5">
        <v>0.0</v>
      </c>
      <c r="CC647" s="5">
        <v>0.0</v>
      </c>
      <c r="CD647" s="5">
        <v>0.0</v>
      </c>
      <c r="CE647" s="5">
        <v>0.0</v>
      </c>
      <c r="CJ647" s="11"/>
      <c r="CK647" s="5">
        <v>1513.0</v>
      </c>
      <c r="CL647" s="5" t="s">
        <v>2335</v>
      </c>
      <c r="CM647" s="5" t="s">
        <v>2334</v>
      </c>
      <c r="CN647" s="5" t="s">
        <v>2336</v>
      </c>
      <c r="CO647" s="5" t="s">
        <v>2337</v>
      </c>
      <c r="CP647" s="5">
        <v>0.0</v>
      </c>
      <c r="CQ647" s="5">
        <v>0.0</v>
      </c>
      <c r="CR647" s="5" t="s">
        <v>2353</v>
      </c>
      <c r="CS647" s="5">
        <v>0.0</v>
      </c>
      <c r="CT647" s="5">
        <v>66.7</v>
      </c>
      <c r="CU647" s="5">
        <v>0.0</v>
      </c>
      <c r="CV647" s="5">
        <v>0.0</v>
      </c>
    </row>
    <row r="648">
      <c r="A648" s="5" t="s">
        <v>2321</v>
      </c>
      <c r="C648" s="13">
        <v>46096.0</v>
      </c>
      <c r="D648" s="5" t="s">
        <v>2322</v>
      </c>
      <c r="E648" s="5" t="s">
        <v>2323</v>
      </c>
      <c r="F648" s="5" t="s">
        <v>6</v>
      </c>
      <c r="G648" s="5" t="s">
        <v>4092</v>
      </c>
      <c r="H648" s="5" t="s">
        <v>22</v>
      </c>
      <c r="I648" s="5">
        <v>0.0</v>
      </c>
      <c r="J648" s="5">
        <v>0.0</v>
      </c>
      <c r="M648" s="5" t="s">
        <v>2470</v>
      </c>
      <c r="N648" s="5">
        <v>12.0</v>
      </c>
      <c r="O648" s="5" t="s">
        <v>2339</v>
      </c>
      <c r="P648" s="5" t="s">
        <v>4095</v>
      </c>
      <c r="Q648" s="5" t="s">
        <v>2329</v>
      </c>
      <c r="R648" s="5" t="s">
        <v>2330</v>
      </c>
      <c r="S648" s="5">
        <v>75.0</v>
      </c>
      <c r="T648" s="5">
        <v>0.0</v>
      </c>
      <c r="V648" s="7">
        <v>0.0</v>
      </c>
      <c r="W648" s="5" t="b">
        <v>0</v>
      </c>
      <c r="X648" s="5" t="b">
        <v>0</v>
      </c>
      <c r="Y648" s="5" t="b">
        <v>0</v>
      </c>
      <c r="Z648" s="5" t="b">
        <v>0</v>
      </c>
      <c r="AB648" s="5">
        <v>0.0</v>
      </c>
      <c r="AC648" s="5">
        <v>0.0</v>
      </c>
      <c r="AD648" s="5" t="e">
        <v>#VALUE!</v>
      </c>
      <c r="AE648" s="5" t="s">
        <v>2353</v>
      </c>
      <c r="AF648" s="7">
        <v>0.0</v>
      </c>
      <c r="AH648" s="8">
        <v>0.0</v>
      </c>
      <c r="AI648" s="5">
        <v>0.0</v>
      </c>
      <c r="AJ648" s="5">
        <v>0.0</v>
      </c>
      <c r="AK648" s="5" t="s">
        <v>2475</v>
      </c>
      <c r="AL648" s="5" t="s">
        <v>2475</v>
      </c>
      <c r="AM648" s="5">
        <v>0.0</v>
      </c>
      <c r="AN648" s="5">
        <v>0.0</v>
      </c>
      <c r="AO648" s="5">
        <v>0.0</v>
      </c>
      <c r="AP648" s="5">
        <v>0.0</v>
      </c>
      <c r="AQ648" s="5">
        <v>0.0</v>
      </c>
      <c r="AR648" s="5">
        <v>0.0</v>
      </c>
      <c r="AW648" s="8">
        <v>0.0</v>
      </c>
      <c r="AX648" s="5">
        <v>0.0</v>
      </c>
      <c r="AY648" s="5">
        <v>0.0</v>
      </c>
      <c r="AZ648" s="5">
        <v>0.0</v>
      </c>
      <c r="BA648" s="5">
        <v>0.0</v>
      </c>
      <c r="BB648" s="5">
        <v>0.0</v>
      </c>
      <c r="BC648" s="5">
        <v>0.0</v>
      </c>
      <c r="BD648" s="5">
        <v>0.0</v>
      </c>
      <c r="BE648" s="5">
        <v>0.0</v>
      </c>
      <c r="BF648" s="5">
        <v>0.0</v>
      </c>
      <c r="BG648" s="5">
        <v>0.0</v>
      </c>
      <c r="BJ648" s="5">
        <v>0.0</v>
      </c>
      <c r="BK648" s="5">
        <v>0.0</v>
      </c>
      <c r="BL648" s="5" t="s">
        <v>2331</v>
      </c>
      <c r="BN648" s="5" t="s">
        <v>2333</v>
      </c>
      <c r="BP648" s="5">
        <v>0.0</v>
      </c>
      <c r="BQ648" s="5" t="s">
        <v>2334</v>
      </c>
      <c r="BR648" s="5" t="s">
        <v>2475</v>
      </c>
      <c r="BT648" s="7">
        <v>0.0</v>
      </c>
      <c r="BU648" s="5">
        <v>0.0</v>
      </c>
      <c r="BV648" s="5">
        <v>0.0</v>
      </c>
      <c r="BY648" s="5">
        <v>0.0</v>
      </c>
      <c r="BZ648" s="5">
        <v>0.0</v>
      </c>
      <c r="CA648" s="5">
        <v>0.0</v>
      </c>
      <c r="CB648" s="5">
        <v>0.0</v>
      </c>
      <c r="CC648" s="5">
        <v>0.0</v>
      </c>
      <c r="CD648" s="5">
        <v>0.0</v>
      </c>
      <c r="CE648" s="5">
        <v>0.0</v>
      </c>
      <c r="CK648" s="5">
        <v>1513.0</v>
      </c>
      <c r="CL648" s="5" t="s">
        <v>2335</v>
      </c>
      <c r="CM648" s="5" t="s">
        <v>2334</v>
      </c>
      <c r="CN648" s="5" t="s">
        <v>2336</v>
      </c>
      <c r="CO648" s="5" t="s">
        <v>2337</v>
      </c>
      <c r="CP648" s="5">
        <v>0.0</v>
      </c>
      <c r="CQ648" s="5">
        <v>0.0</v>
      </c>
      <c r="CR648" s="5" t="s">
        <v>2353</v>
      </c>
      <c r="CS648" s="5">
        <v>0.0</v>
      </c>
      <c r="CT648" s="5">
        <v>66.7</v>
      </c>
      <c r="CU648" s="5">
        <v>0.0</v>
      </c>
      <c r="CV648" s="5">
        <v>0.0</v>
      </c>
    </row>
    <row r="649">
      <c r="A649" s="5" t="s">
        <v>2321</v>
      </c>
      <c r="C649" s="12">
        <v>45870.0</v>
      </c>
      <c r="D649" s="5" t="s">
        <v>2322</v>
      </c>
      <c r="E649" s="5" t="s">
        <v>2323</v>
      </c>
      <c r="F649" s="5" t="s">
        <v>6</v>
      </c>
      <c r="G649" s="5" t="s">
        <v>4096</v>
      </c>
      <c r="H649" s="5" t="s">
        <v>1710</v>
      </c>
      <c r="I649" s="5">
        <v>0.0</v>
      </c>
      <c r="J649" s="5">
        <v>0.0</v>
      </c>
      <c r="K649" s="5" t="s">
        <v>4097</v>
      </c>
      <c r="L649" s="5" t="s">
        <v>1761</v>
      </c>
      <c r="M649" s="5" t="s">
        <v>2470</v>
      </c>
      <c r="N649" s="5">
        <v>25.0</v>
      </c>
      <c r="O649" s="5" t="s">
        <v>2339</v>
      </c>
      <c r="P649" s="5" t="s">
        <v>4098</v>
      </c>
      <c r="Q649" s="5" t="s">
        <v>2472</v>
      </c>
      <c r="R649" s="5" t="s">
        <v>2330</v>
      </c>
      <c r="S649" s="5">
        <v>75.0</v>
      </c>
      <c r="T649" s="5">
        <v>0.0</v>
      </c>
      <c r="U649" s="6">
        <v>11.99</v>
      </c>
      <c r="V649" s="7">
        <v>0.0</v>
      </c>
      <c r="W649" s="5" t="b">
        <v>0</v>
      </c>
      <c r="X649" s="5" t="b">
        <v>0</v>
      </c>
      <c r="Y649" s="5" t="b">
        <v>0</v>
      </c>
      <c r="Z649" s="5" t="b">
        <v>0</v>
      </c>
      <c r="AB649" s="5" t="e">
        <v>#N/A</v>
      </c>
      <c r="AC649" s="5">
        <v>0.0</v>
      </c>
      <c r="AD649" s="5">
        <v>0.0</v>
      </c>
      <c r="AE649" s="5">
        <v>75.0</v>
      </c>
      <c r="AF649" s="7">
        <v>899.0</v>
      </c>
      <c r="AH649" s="8">
        <v>0.0</v>
      </c>
      <c r="AI649" s="5">
        <v>826.0</v>
      </c>
      <c r="AJ649" s="5">
        <v>142.0</v>
      </c>
      <c r="AK649" s="5">
        <v>209.0</v>
      </c>
      <c r="AL649" s="5">
        <v>52.0</v>
      </c>
      <c r="AM649" s="5">
        <v>0.0</v>
      </c>
      <c r="AN649" s="5">
        <v>0.0</v>
      </c>
      <c r="AO649" s="5">
        <v>2.0</v>
      </c>
      <c r="AP649" s="5">
        <v>0.0</v>
      </c>
      <c r="AQ649" s="5">
        <v>0.0</v>
      </c>
      <c r="AR649" s="5">
        <v>0.0</v>
      </c>
      <c r="AW649" s="8">
        <v>0.0</v>
      </c>
      <c r="AX649" s="5">
        <v>0.0</v>
      </c>
      <c r="AY649" s="5">
        <v>16.0</v>
      </c>
      <c r="AZ649" s="5">
        <v>24.0</v>
      </c>
      <c r="BA649" s="5">
        <v>30.0</v>
      </c>
      <c r="BB649" s="5">
        <v>73.0</v>
      </c>
      <c r="BC649" s="5">
        <v>0.0</v>
      </c>
      <c r="BD649" s="5">
        <v>0.0</v>
      </c>
      <c r="BE649" s="5">
        <v>0.0</v>
      </c>
      <c r="BF649" s="5">
        <v>0.0</v>
      </c>
      <c r="BG649" s="5">
        <v>0.0</v>
      </c>
      <c r="BJ649" s="5">
        <v>82.0</v>
      </c>
      <c r="BK649" s="5">
        <v>826.0</v>
      </c>
      <c r="BL649" s="5" t="s">
        <v>2331</v>
      </c>
      <c r="BM649" s="9" t="s">
        <v>4093</v>
      </c>
      <c r="BN649" s="5" t="s">
        <v>2474</v>
      </c>
      <c r="BP649" s="5">
        <v>0.0</v>
      </c>
      <c r="BQ649" s="5">
        <v>0.0</v>
      </c>
      <c r="BR649" s="10">
        <v>2678.0</v>
      </c>
      <c r="BT649" s="7">
        <v>1703.0</v>
      </c>
      <c r="BU649" s="5">
        <v>0.0</v>
      </c>
      <c r="BV649" s="5">
        <v>37.0</v>
      </c>
      <c r="BW649" s="11">
        <v>46038.0</v>
      </c>
      <c r="BY649" s="5">
        <v>35.0</v>
      </c>
      <c r="BZ649" s="5">
        <v>5.0</v>
      </c>
      <c r="CA649" s="5">
        <v>2.0</v>
      </c>
      <c r="CB649" s="5">
        <v>0.0</v>
      </c>
      <c r="CC649" s="5">
        <v>0.0</v>
      </c>
      <c r="CD649" s="5">
        <v>100.0</v>
      </c>
      <c r="CE649" s="5">
        <v>0.0</v>
      </c>
      <c r="CJ649" s="11">
        <v>45870.0</v>
      </c>
      <c r="CK649" s="5">
        <v>6.0</v>
      </c>
      <c r="CM649" s="5" t="e">
        <v>#N/A</v>
      </c>
      <c r="CN649" s="5" t="s">
        <v>2336</v>
      </c>
      <c r="CO649" s="5" t="s">
        <v>2337</v>
      </c>
      <c r="CP649" s="5" t="e">
        <v>#N/A</v>
      </c>
      <c r="CR649" s="5">
        <v>53.0</v>
      </c>
      <c r="CS649" s="5">
        <v>-18.0</v>
      </c>
      <c r="CT649" s="5">
        <v>66.7</v>
      </c>
      <c r="CU649" s="5">
        <v>0.0</v>
      </c>
      <c r="CV649" s="5">
        <v>0.0</v>
      </c>
    </row>
    <row r="650">
      <c r="A650" s="5" t="s">
        <v>2321</v>
      </c>
      <c r="C650" s="12">
        <v>45870.0</v>
      </c>
      <c r="D650" s="5" t="s">
        <v>2322</v>
      </c>
      <c r="E650" s="5" t="s">
        <v>2323</v>
      </c>
      <c r="F650" s="5" t="s">
        <v>6</v>
      </c>
      <c r="G650" s="5" t="s">
        <v>4099</v>
      </c>
      <c r="H650" s="5" t="s">
        <v>1710</v>
      </c>
      <c r="I650" s="5">
        <v>0.0</v>
      </c>
      <c r="J650" s="5">
        <v>0.0</v>
      </c>
      <c r="K650" s="5" t="s">
        <v>4100</v>
      </c>
      <c r="L650" s="5" t="s">
        <v>1912</v>
      </c>
      <c r="M650" s="5" t="s">
        <v>2470</v>
      </c>
      <c r="N650" s="5">
        <v>25.0</v>
      </c>
      <c r="O650" s="5" t="s">
        <v>2339</v>
      </c>
      <c r="P650" s="5" t="s">
        <v>4101</v>
      </c>
      <c r="Q650" s="5" t="s">
        <v>2472</v>
      </c>
      <c r="R650" s="5" t="s">
        <v>2330</v>
      </c>
      <c r="S650" s="5">
        <v>75.0</v>
      </c>
      <c r="T650" s="5">
        <v>0.0</v>
      </c>
      <c r="U650" s="6">
        <v>9.99</v>
      </c>
      <c r="V650" s="7">
        <v>0.0</v>
      </c>
      <c r="W650" s="5" t="b">
        <v>0</v>
      </c>
      <c r="X650" s="5" t="b">
        <v>0</v>
      </c>
      <c r="Y650" s="5" t="b">
        <v>0</v>
      </c>
      <c r="Z650" s="5" t="b">
        <v>0</v>
      </c>
      <c r="AB650" s="5" t="e">
        <v>#N/A</v>
      </c>
      <c r="AC650" s="5">
        <v>0.0</v>
      </c>
      <c r="AD650" s="5">
        <v>0.0</v>
      </c>
      <c r="AE650" s="5">
        <v>50.0</v>
      </c>
      <c r="AF650" s="7">
        <v>500.0</v>
      </c>
      <c r="AH650" s="8">
        <v>0.0</v>
      </c>
      <c r="AI650" s="5">
        <v>950.0</v>
      </c>
      <c r="AJ650" s="5">
        <v>74.0</v>
      </c>
      <c r="AK650" s="5">
        <v>157.0</v>
      </c>
      <c r="AL650" s="5">
        <v>72.0</v>
      </c>
      <c r="AM650" s="5">
        <v>1.0</v>
      </c>
      <c r="AN650" s="5">
        <v>0.0</v>
      </c>
      <c r="AO650" s="5">
        <v>0.0</v>
      </c>
      <c r="AP650" s="5">
        <v>0.0</v>
      </c>
      <c r="AQ650" s="5">
        <v>0.0</v>
      </c>
      <c r="AR650" s="5">
        <v>0.0</v>
      </c>
      <c r="AW650" s="8">
        <v>0.0</v>
      </c>
      <c r="AX650" s="5">
        <v>0.0</v>
      </c>
      <c r="AY650" s="5">
        <v>12.0</v>
      </c>
      <c r="AZ650" s="5">
        <v>16.0</v>
      </c>
      <c r="BA650" s="5">
        <v>19.0</v>
      </c>
      <c r="BB650" s="5">
        <v>53.0</v>
      </c>
      <c r="BC650" s="5">
        <v>0.0</v>
      </c>
      <c r="BD650" s="5">
        <v>0.0</v>
      </c>
      <c r="BE650" s="5">
        <v>0.0</v>
      </c>
      <c r="BF650" s="5">
        <v>0.0</v>
      </c>
      <c r="BG650" s="5">
        <v>0.0</v>
      </c>
      <c r="BJ650" s="5">
        <v>58.0</v>
      </c>
      <c r="BK650" s="5">
        <v>950.0</v>
      </c>
      <c r="BL650" s="5" t="s">
        <v>2331</v>
      </c>
      <c r="BM650" s="9" t="s">
        <v>4102</v>
      </c>
      <c r="BN650" s="5" t="s">
        <v>2474</v>
      </c>
      <c r="BP650" s="5">
        <v>0.0</v>
      </c>
      <c r="BQ650" s="5">
        <v>0.0</v>
      </c>
      <c r="BR650" s="10">
        <v>4124.0</v>
      </c>
      <c r="BT650" s="7">
        <v>739.0</v>
      </c>
      <c r="BU650" s="5">
        <v>0.0</v>
      </c>
      <c r="BV650" s="5">
        <v>53.0</v>
      </c>
      <c r="BW650" s="11">
        <v>45994.0</v>
      </c>
      <c r="BY650" s="5">
        <v>34.0</v>
      </c>
      <c r="BZ650" s="5">
        <v>15.0</v>
      </c>
      <c r="CA650" s="5">
        <v>0.0</v>
      </c>
      <c r="CB650" s="5">
        <v>25.0</v>
      </c>
      <c r="CC650" s="5">
        <v>0.0</v>
      </c>
      <c r="CD650" s="5">
        <v>0.0</v>
      </c>
      <c r="CE650" s="5">
        <v>0.0</v>
      </c>
      <c r="CJ650" s="11">
        <v>45870.0</v>
      </c>
      <c r="CK650" s="5">
        <v>6.0</v>
      </c>
      <c r="CM650" s="5" t="e">
        <v>#N/A</v>
      </c>
      <c r="CN650" s="5" t="s">
        <v>2336</v>
      </c>
      <c r="CO650" s="5" t="s">
        <v>2337</v>
      </c>
      <c r="CP650" s="5" t="e">
        <v>#N/A</v>
      </c>
      <c r="CR650" s="5">
        <v>36.0</v>
      </c>
      <c r="CS650" s="5">
        <v>16.0</v>
      </c>
      <c r="CT650" s="5">
        <v>66.7</v>
      </c>
      <c r="CU650" s="5">
        <v>0.0</v>
      </c>
      <c r="CV650" s="5">
        <v>0.0</v>
      </c>
    </row>
    <row r="651">
      <c r="A651" s="5" t="s">
        <v>2321</v>
      </c>
      <c r="C651" s="12"/>
      <c r="D651" s="5" t="s">
        <v>2322</v>
      </c>
      <c r="E651" s="5" t="s">
        <v>2323</v>
      </c>
      <c r="F651" s="5" t="s">
        <v>6</v>
      </c>
      <c r="G651" s="5" t="s">
        <v>4103</v>
      </c>
      <c r="H651" s="5" t="s">
        <v>8</v>
      </c>
      <c r="I651" s="5">
        <v>0.0</v>
      </c>
      <c r="J651" s="5">
        <v>0.0</v>
      </c>
      <c r="K651" s="5" t="s">
        <v>4104</v>
      </c>
      <c r="L651" s="5" t="s">
        <v>38</v>
      </c>
      <c r="M651" s="5" t="s">
        <v>2480</v>
      </c>
      <c r="N651" s="5">
        <v>60.0</v>
      </c>
      <c r="O651" s="5" t="s">
        <v>2327</v>
      </c>
      <c r="P651" s="5" t="s">
        <v>4105</v>
      </c>
      <c r="Q651" s="5" t="s">
        <v>2329</v>
      </c>
      <c r="R651" s="5" t="s">
        <v>2330</v>
      </c>
      <c r="S651" s="5">
        <v>75.0</v>
      </c>
      <c r="T651" s="5">
        <v>0.0</v>
      </c>
      <c r="U651" s="6">
        <v>11.99</v>
      </c>
      <c r="V651" s="7">
        <v>0.0</v>
      </c>
      <c r="W651" s="5" t="b">
        <v>0</v>
      </c>
      <c r="X651" s="5" t="b">
        <v>0</v>
      </c>
      <c r="Y651" s="5" t="b">
        <v>0</v>
      </c>
      <c r="Z651" s="5" t="b">
        <v>0</v>
      </c>
      <c r="AB651" s="10">
        <v>1500.0</v>
      </c>
      <c r="AC651" s="5">
        <v>0.0</v>
      </c>
      <c r="AD651" s="5">
        <v>0.0</v>
      </c>
      <c r="AE651" s="5">
        <v>540.0</v>
      </c>
      <c r="AF651" s="7">
        <v>6475.0</v>
      </c>
      <c r="AH651" s="8">
        <v>0.0</v>
      </c>
      <c r="AI651" s="10">
        <v>3210.0</v>
      </c>
      <c r="AJ651" s="5">
        <v>2238.0</v>
      </c>
      <c r="AK651" s="5">
        <v>199.0</v>
      </c>
      <c r="AL651" s="5">
        <v>71.0</v>
      </c>
      <c r="AM651" s="5">
        <v>0.0</v>
      </c>
      <c r="AN651" s="5">
        <v>0.0</v>
      </c>
      <c r="AO651" s="5">
        <v>600.0</v>
      </c>
      <c r="AP651" s="5">
        <v>0.0</v>
      </c>
      <c r="AQ651" s="5">
        <v>0.0</v>
      </c>
      <c r="AR651" s="5">
        <v>0.0</v>
      </c>
      <c r="AW651" s="8">
        <v>0.0</v>
      </c>
      <c r="AX651" s="5">
        <v>0.0</v>
      </c>
      <c r="AY651" s="5">
        <v>249.0</v>
      </c>
      <c r="AZ651" s="5">
        <v>376.0</v>
      </c>
      <c r="BA651" s="5">
        <v>583.0</v>
      </c>
      <c r="BB651" s="5">
        <v>1797.0</v>
      </c>
      <c r="BC651" s="5">
        <v>804.0</v>
      </c>
      <c r="BD651" s="5">
        <v>1016.0</v>
      </c>
      <c r="BE651" s="5">
        <v>1956.0</v>
      </c>
      <c r="BF651" s="5">
        <v>1749.0</v>
      </c>
      <c r="BG651" s="5">
        <v>826.0</v>
      </c>
      <c r="BJ651" s="5">
        <v>1317.0</v>
      </c>
      <c r="BK651" s="5">
        <v>3210.0</v>
      </c>
      <c r="BL651" s="5" t="s">
        <v>2331</v>
      </c>
      <c r="BM651" s="9" t="s">
        <v>4106</v>
      </c>
      <c r="BN651" s="5" t="s">
        <v>2333</v>
      </c>
      <c r="BP651" s="5">
        <v>0.0</v>
      </c>
      <c r="BQ651" s="5" t="s">
        <v>2334</v>
      </c>
      <c r="BR651" s="5">
        <v>806.0</v>
      </c>
      <c r="BT651" s="7">
        <v>26834.0</v>
      </c>
      <c r="BU651" s="5">
        <v>0.0</v>
      </c>
      <c r="BV651" s="5">
        <v>76.0</v>
      </c>
      <c r="BW651" s="11">
        <v>45995.0</v>
      </c>
      <c r="BX651" s="5">
        <v>1020.0</v>
      </c>
      <c r="BY651" s="5">
        <v>799.0</v>
      </c>
      <c r="BZ651" s="5">
        <v>239.0</v>
      </c>
      <c r="CA651" s="5">
        <v>600.0</v>
      </c>
      <c r="CB651" s="5">
        <v>0.0</v>
      </c>
      <c r="CC651" s="5">
        <v>0.0</v>
      </c>
      <c r="CD651" s="5">
        <v>0.0</v>
      </c>
      <c r="CE651" s="5">
        <v>600.0</v>
      </c>
      <c r="CJ651" s="11">
        <v>45108.0</v>
      </c>
      <c r="CK651" s="5">
        <v>31.0</v>
      </c>
      <c r="CL651" s="5" t="s">
        <v>2335</v>
      </c>
      <c r="CM651" s="5" t="s">
        <v>2334</v>
      </c>
      <c r="CN651" s="5" t="s">
        <v>2336</v>
      </c>
      <c r="CO651" s="5" t="s">
        <v>2585</v>
      </c>
      <c r="CP651" s="5">
        <v>1496.0</v>
      </c>
      <c r="CQ651" s="5">
        <v>0.0</v>
      </c>
      <c r="CR651" s="5">
        <v>510.0</v>
      </c>
      <c r="CS651" s="5">
        <v>560.0</v>
      </c>
      <c r="CT651" s="5">
        <v>91.99</v>
      </c>
      <c r="CU651" s="5">
        <v>0.0</v>
      </c>
      <c r="CV651" s="5">
        <v>0.0</v>
      </c>
    </row>
    <row r="652">
      <c r="A652" s="5" t="s">
        <v>2321</v>
      </c>
      <c r="C652" s="12"/>
      <c r="D652" s="5" t="s">
        <v>2322</v>
      </c>
      <c r="E652" s="5" t="s">
        <v>2323</v>
      </c>
      <c r="F652" s="5" t="s">
        <v>6</v>
      </c>
      <c r="G652" s="5" t="s">
        <v>4103</v>
      </c>
      <c r="H652" s="5" t="s">
        <v>22</v>
      </c>
      <c r="I652" s="5">
        <v>0.0</v>
      </c>
      <c r="J652" s="5">
        <v>0.0</v>
      </c>
      <c r="K652" s="5" t="s">
        <v>4107</v>
      </c>
      <c r="L652" s="5" t="s">
        <v>40</v>
      </c>
      <c r="M652" s="5" t="s">
        <v>2480</v>
      </c>
      <c r="N652" s="5">
        <v>12.0</v>
      </c>
      <c r="O652" s="5" t="s">
        <v>2339</v>
      </c>
      <c r="P652" s="5" t="s">
        <v>4108</v>
      </c>
      <c r="Q652" s="5" t="s">
        <v>2329</v>
      </c>
      <c r="R652" s="5" t="s">
        <v>2330</v>
      </c>
      <c r="S652" s="5">
        <v>75.0</v>
      </c>
      <c r="T652" s="5">
        <v>0.0</v>
      </c>
      <c r="U652" s="6">
        <v>24.99</v>
      </c>
      <c r="V652" s="7">
        <v>0.0</v>
      </c>
      <c r="W652" s="5" t="b">
        <v>0</v>
      </c>
      <c r="X652" s="5" t="b">
        <v>0</v>
      </c>
      <c r="Y652" s="5" t="b">
        <v>0</v>
      </c>
      <c r="Z652" s="5" t="b">
        <v>0</v>
      </c>
      <c r="AB652" s="5">
        <v>744.0</v>
      </c>
      <c r="AC652" s="5">
        <v>0.0</v>
      </c>
      <c r="AD652" s="5">
        <v>0.0</v>
      </c>
      <c r="AE652" s="5">
        <v>108.0</v>
      </c>
      <c r="AF652" s="7">
        <v>2699.0</v>
      </c>
      <c r="AH652" s="8">
        <v>0.0</v>
      </c>
      <c r="AI652" s="5">
        <v>2806.0</v>
      </c>
      <c r="AJ652" s="5">
        <v>1464.0</v>
      </c>
      <c r="AK652" s="5">
        <v>606.0</v>
      </c>
      <c r="AL652" s="5">
        <v>89.0</v>
      </c>
      <c r="AM652" s="5">
        <v>0.0</v>
      </c>
      <c r="AN652" s="5">
        <v>0.0</v>
      </c>
      <c r="AO652" s="5">
        <v>252.0</v>
      </c>
      <c r="AP652" s="5">
        <v>0.0</v>
      </c>
      <c r="AQ652" s="5">
        <v>0.0</v>
      </c>
      <c r="AR652" s="5">
        <v>0.0</v>
      </c>
      <c r="AW652" s="8">
        <v>0.0</v>
      </c>
      <c r="AX652" s="5">
        <v>0.0</v>
      </c>
      <c r="AY652" s="5">
        <v>54.0</v>
      </c>
      <c r="AZ652" s="5">
        <v>78.0</v>
      </c>
      <c r="BA652" s="5">
        <v>127.0</v>
      </c>
      <c r="BB652" s="5">
        <v>427.0</v>
      </c>
      <c r="BC652" s="5">
        <v>633.0</v>
      </c>
      <c r="BD652" s="5">
        <v>838.0</v>
      </c>
      <c r="BE652" s="5">
        <v>1985.0</v>
      </c>
      <c r="BF652" s="5">
        <v>1646.0</v>
      </c>
      <c r="BG652" s="5">
        <v>869.0</v>
      </c>
      <c r="BJ652" s="5">
        <v>282.0</v>
      </c>
      <c r="BK652" s="5">
        <v>2806.0</v>
      </c>
      <c r="BL652" s="5" t="s">
        <v>2331</v>
      </c>
      <c r="BM652" s="9" t="s">
        <v>4106</v>
      </c>
      <c r="BN652" s="5" t="s">
        <v>2333</v>
      </c>
      <c r="BP652" s="5">
        <v>0.0</v>
      </c>
      <c r="BQ652" s="5" t="s">
        <v>2334</v>
      </c>
      <c r="BR652" s="10">
        <v>2863.0</v>
      </c>
      <c r="BT652" s="7">
        <v>36585.0</v>
      </c>
      <c r="BU652" s="5">
        <v>0.0</v>
      </c>
      <c r="BV652" s="5">
        <v>60.0</v>
      </c>
      <c r="BW652" s="11">
        <v>46041.0</v>
      </c>
      <c r="BX652" s="5">
        <v>696.0</v>
      </c>
      <c r="BY652" s="5">
        <v>216.0</v>
      </c>
      <c r="BZ652" s="5">
        <v>24.0</v>
      </c>
      <c r="CA652" s="5">
        <v>252.0</v>
      </c>
      <c r="CB652" s="5">
        <v>0.0</v>
      </c>
      <c r="CC652" s="5">
        <v>12.0</v>
      </c>
      <c r="CD652" s="5">
        <v>696.0</v>
      </c>
      <c r="CE652" s="5">
        <v>264.0</v>
      </c>
      <c r="CJ652" s="11">
        <v>45108.0</v>
      </c>
      <c r="CK652" s="5">
        <v>31.0</v>
      </c>
      <c r="CL652" s="5" t="s">
        <v>2335</v>
      </c>
      <c r="CM652" s="5" t="s">
        <v>2334</v>
      </c>
      <c r="CN652" s="5" t="s">
        <v>2336</v>
      </c>
      <c r="CO652" s="5" t="s">
        <v>2585</v>
      </c>
      <c r="CP652" s="5">
        <v>733.0</v>
      </c>
      <c r="CQ652" s="5">
        <v>0.0</v>
      </c>
      <c r="CR652" s="5">
        <v>106.0</v>
      </c>
      <c r="CS652" s="10">
        <v>1448.0</v>
      </c>
      <c r="CT652" s="5">
        <v>91.99</v>
      </c>
      <c r="CU652" s="5">
        <v>521.0</v>
      </c>
      <c r="CV652" s="5">
        <v>0.0</v>
      </c>
    </row>
    <row r="653">
      <c r="A653" s="5" t="s">
        <v>2321</v>
      </c>
      <c r="D653" s="5" t="s">
        <v>2322</v>
      </c>
      <c r="E653" s="5" t="s">
        <v>2323</v>
      </c>
      <c r="F653" s="5" t="s">
        <v>6</v>
      </c>
      <c r="G653" s="5" t="s">
        <v>4103</v>
      </c>
      <c r="H653" s="5" t="s">
        <v>108</v>
      </c>
      <c r="I653" s="5">
        <v>0.0</v>
      </c>
      <c r="J653" s="5">
        <v>0.0</v>
      </c>
      <c r="K653" s="5" t="s">
        <v>4109</v>
      </c>
      <c r="L653" s="5" t="s">
        <v>173</v>
      </c>
      <c r="M653" s="5" t="s">
        <v>2480</v>
      </c>
      <c r="N653" s="5">
        <v>4.0</v>
      </c>
      <c r="O653" s="5" t="s">
        <v>2342</v>
      </c>
      <c r="P653" s="5" t="s">
        <v>4110</v>
      </c>
      <c r="Q653" s="5" t="s">
        <v>2344</v>
      </c>
      <c r="R653" s="5" t="s">
        <v>2330</v>
      </c>
      <c r="S653" s="5">
        <v>75.0</v>
      </c>
      <c r="T653" s="5">
        <v>0.0</v>
      </c>
      <c r="U653" s="6">
        <v>49.99</v>
      </c>
      <c r="V653" s="7">
        <v>0.0</v>
      </c>
      <c r="W653" s="5" t="b">
        <v>0</v>
      </c>
      <c r="X653" s="5" t="b">
        <v>0</v>
      </c>
      <c r="Y653" s="5" t="b">
        <v>0</v>
      </c>
      <c r="Z653" s="5" t="b">
        <v>0</v>
      </c>
      <c r="AB653" s="10">
        <v>136.0</v>
      </c>
      <c r="AC653" s="5">
        <v>0.0</v>
      </c>
      <c r="AD653" s="5">
        <v>0.0</v>
      </c>
      <c r="AE653" s="5">
        <v>36.0</v>
      </c>
      <c r="AF653" s="7">
        <v>1800.0</v>
      </c>
      <c r="AH653" s="8">
        <v>0.0</v>
      </c>
      <c r="AI653" s="10">
        <v>251.0</v>
      </c>
      <c r="AJ653" s="5">
        <v>214.0</v>
      </c>
      <c r="AK653" s="5">
        <v>288.0</v>
      </c>
      <c r="AL653" s="5">
        <v>106.0</v>
      </c>
      <c r="AM653" s="5">
        <v>1.0</v>
      </c>
      <c r="AN653" s="5">
        <v>0.0</v>
      </c>
      <c r="AO653" s="5">
        <v>12.0</v>
      </c>
      <c r="AP653" s="5">
        <v>0.0</v>
      </c>
      <c r="AQ653" s="5">
        <v>0.0</v>
      </c>
      <c r="AR653" s="5">
        <v>0.0</v>
      </c>
      <c r="AW653" s="8">
        <v>0.0</v>
      </c>
      <c r="AX653" s="5">
        <v>0.0</v>
      </c>
      <c r="AY653" s="5">
        <v>16.0</v>
      </c>
      <c r="AZ653" s="5">
        <v>26.0</v>
      </c>
      <c r="BA653" s="5">
        <v>38.0</v>
      </c>
      <c r="BB653" s="5">
        <v>122.0</v>
      </c>
      <c r="BC653" s="5">
        <v>79.0</v>
      </c>
      <c r="BD653" s="5">
        <v>32.0</v>
      </c>
      <c r="BE653" s="5">
        <v>174.0</v>
      </c>
      <c r="BF653" s="5">
        <v>204.0</v>
      </c>
      <c r="BG653" s="5">
        <v>121.0</v>
      </c>
      <c r="BJ653" s="5">
        <v>87.0</v>
      </c>
      <c r="BK653" s="5">
        <v>251.0</v>
      </c>
      <c r="BL653" s="5" t="s">
        <v>2331</v>
      </c>
      <c r="BM653" s="9" t="s">
        <v>4106</v>
      </c>
      <c r="BN653" s="5" t="s">
        <v>2333</v>
      </c>
      <c r="BP653" s="5">
        <v>0.0</v>
      </c>
      <c r="BQ653" s="5" t="s">
        <v>2334</v>
      </c>
      <c r="BR653" s="10">
        <v>1003.0</v>
      </c>
      <c r="BT653" s="7">
        <v>10698.0</v>
      </c>
      <c r="BU653" s="5">
        <v>0.0</v>
      </c>
      <c r="BV653" s="5">
        <v>51.0</v>
      </c>
      <c r="BW653" s="11">
        <v>46045.0</v>
      </c>
      <c r="BX653" s="5">
        <v>108.0</v>
      </c>
      <c r="BY653" s="5">
        <v>79.0</v>
      </c>
      <c r="BZ653" s="5">
        <v>3.0</v>
      </c>
      <c r="CA653" s="5">
        <v>12.0</v>
      </c>
      <c r="CB653" s="5">
        <v>4.0</v>
      </c>
      <c r="CC653" s="5">
        <v>8.0</v>
      </c>
      <c r="CD653" s="5">
        <v>108.0</v>
      </c>
      <c r="CE653" s="5">
        <v>0.0</v>
      </c>
      <c r="CJ653" s="11">
        <v>45108.0</v>
      </c>
      <c r="CK653" s="5">
        <v>31.0</v>
      </c>
      <c r="CL653" s="5" t="s">
        <v>2335</v>
      </c>
      <c r="CM653" s="5" t="s">
        <v>2334</v>
      </c>
      <c r="CN653" s="5" t="s">
        <v>2336</v>
      </c>
      <c r="CO653" s="5" t="s">
        <v>2585</v>
      </c>
      <c r="CP653" s="5">
        <v>133.0</v>
      </c>
      <c r="CQ653" s="5">
        <v>0.0</v>
      </c>
      <c r="CR653" s="5">
        <v>35.0</v>
      </c>
      <c r="CS653" s="5">
        <v>54.0</v>
      </c>
      <c r="CT653" s="5">
        <v>91.99</v>
      </c>
      <c r="CU653" s="5">
        <v>0.0</v>
      </c>
      <c r="CV653" s="5">
        <v>0.0</v>
      </c>
    </row>
    <row r="654">
      <c r="A654" s="5" t="s">
        <v>2321</v>
      </c>
      <c r="D654" s="5" t="s">
        <v>2322</v>
      </c>
      <c r="E654" s="5" t="s">
        <v>2610</v>
      </c>
      <c r="F654" s="5" t="s">
        <v>6</v>
      </c>
      <c r="G654" s="5" t="s">
        <v>4103</v>
      </c>
      <c r="H654" s="5" t="s">
        <v>8</v>
      </c>
      <c r="I654" s="5">
        <v>0.0</v>
      </c>
      <c r="J654" s="5">
        <v>0.0</v>
      </c>
      <c r="K654" s="5" t="s">
        <v>4111</v>
      </c>
      <c r="L654" s="5">
        <v>5.614422422E9</v>
      </c>
      <c r="M654" s="5" t="s">
        <v>2480</v>
      </c>
      <c r="N654" s="5">
        <v>60.0</v>
      </c>
      <c r="O654" s="5" t="s">
        <v>2327</v>
      </c>
      <c r="P654" s="5" t="s">
        <v>4105</v>
      </c>
      <c r="Q654" s="5" t="s">
        <v>2329</v>
      </c>
      <c r="R654" s="5" t="s">
        <v>2330</v>
      </c>
      <c r="S654" s="5">
        <v>75.0</v>
      </c>
      <c r="T654" s="5">
        <v>0.0</v>
      </c>
      <c r="U654" s="6"/>
      <c r="V654" s="7">
        <v>0.0</v>
      </c>
      <c r="W654" s="5" t="b">
        <v>0</v>
      </c>
      <c r="X654" s="5" t="b">
        <v>0</v>
      </c>
      <c r="Y654" s="5" t="b">
        <v>0</v>
      </c>
      <c r="Z654" s="5" t="b">
        <v>0</v>
      </c>
      <c r="AB654" s="5">
        <v>0.0</v>
      </c>
      <c r="AC654" s="5">
        <v>0.0</v>
      </c>
      <c r="AD654" s="5" t="e">
        <v>#VALUE!</v>
      </c>
      <c r="AE654" s="5" t="s">
        <v>2353</v>
      </c>
      <c r="AF654" s="7">
        <v>0.0</v>
      </c>
      <c r="AH654" s="8">
        <v>0.0</v>
      </c>
      <c r="AI654" s="5">
        <v>0.0</v>
      </c>
      <c r="AJ654" s="5">
        <v>0.0</v>
      </c>
      <c r="AK654" s="5" t="s">
        <v>2475</v>
      </c>
      <c r="AL654" s="5" t="s">
        <v>2475</v>
      </c>
      <c r="AN654" s="5">
        <v>0.0</v>
      </c>
      <c r="AO654" s="5">
        <v>0.0</v>
      </c>
      <c r="AP654" s="5">
        <v>0.0</v>
      </c>
      <c r="AQ654" s="5">
        <v>0.0</v>
      </c>
      <c r="AR654" s="5">
        <v>0.0</v>
      </c>
      <c r="AW654" s="8">
        <v>0.0</v>
      </c>
      <c r="AX654" s="5">
        <v>0.0</v>
      </c>
      <c r="AY654" s="5">
        <v>0.0</v>
      </c>
      <c r="AZ654" s="5">
        <v>0.0</v>
      </c>
      <c r="BA654" s="5">
        <v>0.0</v>
      </c>
      <c r="BB654" s="5">
        <v>0.0</v>
      </c>
      <c r="BC654" s="5">
        <v>0.0</v>
      </c>
      <c r="BD654" s="5">
        <v>0.0</v>
      </c>
      <c r="BE654" s="5">
        <v>0.0</v>
      </c>
      <c r="BF654" s="5">
        <v>0.0</v>
      </c>
      <c r="BG654" s="5">
        <v>0.0</v>
      </c>
      <c r="BK654" s="5">
        <v>0.0</v>
      </c>
      <c r="BL654" s="5" t="s">
        <v>2331</v>
      </c>
      <c r="BM654" s="9" t="s">
        <v>4106</v>
      </c>
      <c r="BN654" s="5" t="s">
        <v>2333</v>
      </c>
      <c r="BP654" s="5">
        <v>0.0</v>
      </c>
      <c r="BR654" s="10" t="s">
        <v>2475</v>
      </c>
      <c r="BT654" s="7">
        <v>0.0</v>
      </c>
      <c r="BU654" s="5">
        <v>0.0</v>
      </c>
      <c r="BV654" s="5">
        <v>0.0</v>
      </c>
      <c r="BW654" s="11">
        <v>46000.0</v>
      </c>
      <c r="BX654" s="5">
        <v>240.0</v>
      </c>
      <c r="BY654" s="5">
        <v>0.0</v>
      </c>
      <c r="BZ654" s="5">
        <v>0.0</v>
      </c>
      <c r="CA654" s="5">
        <v>0.0</v>
      </c>
      <c r="CB654" s="5">
        <v>0.0</v>
      </c>
      <c r="CC654" s="5">
        <v>0.0</v>
      </c>
      <c r="CD654" s="5">
        <v>0.0</v>
      </c>
      <c r="CE654" s="5">
        <v>0.0</v>
      </c>
      <c r="CH654" s="5">
        <v>8.5004859265E11</v>
      </c>
      <c r="CI654" s="5" t="s">
        <v>4112</v>
      </c>
      <c r="CJ654" s="11">
        <v>45108.0</v>
      </c>
      <c r="CK654" s="5">
        <v>31.0</v>
      </c>
      <c r="CL654" s="5" t="s">
        <v>2335</v>
      </c>
      <c r="CM654" s="5" t="s">
        <v>2334</v>
      </c>
      <c r="CN654" s="5" t="s">
        <v>2336</v>
      </c>
      <c r="CO654" s="5" t="s">
        <v>2585</v>
      </c>
      <c r="CP654" s="5">
        <v>0.0</v>
      </c>
      <c r="CQ654" s="5">
        <v>0.0</v>
      </c>
      <c r="CR654" s="5" t="s">
        <v>2353</v>
      </c>
      <c r="CS654" s="10">
        <v>0.0</v>
      </c>
      <c r="CT654" s="5">
        <v>91.99</v>
      </c>
      <c r="CU654" s="5">
        <v>0.0</v>
      </c>
      <c r="CV654" s="5">
        <v>0.0</v>
      </c>
    </row>
    <row r="655">
      <c r="A655" s="5" t="s">
        <v>2321</v>
      </c>
      <c r="D655" s="5" t="s">
        <v>2322</v>
      </c>
      <c r="E655" s="5" t="s">
        <v>2610</v>
      </c>
      <c r="F655" s="5" t="s">
        <v>6</v>
      </c>
      <c r="G655" s="5" t="s">
        <v>4103</v>
      </c>
      <c r="H655" s="5" t="s">
        <v>22</v>
      </c>
      <c r="I655" s="5">
        <v>0.0</v>
      </c>
      <c r="J655" s="5">
        <v>0.0</v>
      </c>
      <c r="K655" s="5" t="s">
        <v>4113</v>
      </c>
      <c r="L655" s="5">
        <v>5.491725337E9</v>
      </c>
      <c r="M655" s="5" t="s">
        <v>2480</v>
      </c>
      <c r="N655" s="5">
        <v>12.0</v>
      </c>
      <c r="O655" s="5" t="s">
        <v>2339</v>
      </c>
      <c r="P655" s="5" t="s">
        <v>4108</v>
      </c>
      <c r="Q655" s="5" t="s">
        <v>2329</v>
      </c>
      <c r="R655" s="5" t="s">
        <v>2330</v>
      </c>
      <c r="S655" s="5">
        <v>75.0</v>
      </c>
      <c r="T655" s="5">
        <v>0.0</v>
      </c>
      <c r="U655" s="6"/>
      <c r="V655" s="7">
        <v>0.0</v>
      </c>
      <c r="W655" s="5" t="b">
        <v>0</v>
      </c>
      <c r="X655" s="5" t="b">
        <v>0</v>
      </c>
      <c r="Y655" s="5" t="b">
        <v>0</v>
      </c>
      <c r="Z655" s="5" t="b">
        <v>0</v>
      </c>
      <c r="AB655" s="5">
        <v>0.0</v>
      </c>
      <c r="AC655" s="5">
        <v>0.0</v>
      </c>
      <c r="AD655" s="5" t="e">
        <v>#VALUE!</v>
      </c>
      <c r="AE655" s="5" t="s">
        <v>2353</v>
      </c>
      <c r="AF655" s="7">
        <v>0.0</v>
      </c>
      <c r="AH655" s="8">
        <v>0.0</v>
      </c>
      <c r="AI655" s="5">
        <v>0.0</v>
      </c>
      <c r="AJ655" s="5">
        <v>148.0</v>
      </c>
      <c r="AK655" s="5" t="s">
        <v>2354</v>
      </c>
      <c r="AL655" s="5" t="s">
        <v>2475</v>
      </c>
      <c r="AN655" s="5">
        <v>0.0</v>
      </c>
      <c r="AO655" s="5">
        <v>0.0</v>
      </c>
      <c r="AP655" s="5">
        <v>0.0</v>
      </c>
      <c r="AQ655" s="5">
        <v>0.0</v>
      </c>
      <c r="AR655" s="5">
        <v>0.0</v>
      </c>
      <c r="AW655" s="8">
        <v>0.0</v>
      </c>
      <c r="AX655" s="5">
        <v>0.0</v>
      </c>
      <c r="AY655" s="5">
        <v>0.0</v>
      </c>
      <c r="AZ655" s="5">
        <v>0.0</v>
      </c>
      <c r="BA655" s="5">
        <v>0.0</v>
      </c>
      <c r="BB655" s="5">
        <v>0.0</v>
      </c>
      <c r="BC655" s="5">
        <v>0.0</v>
      </c>
      <c r="BD655" s="5">
        <v>0.0</v>
      </c>
      <c r="BE655" s="5">
        <v>0.0</v>
      </c>
      <c r="BF655" s="5">
        <v>0.0</v>
      </c>
      <c r="BG655" s="5">
        <v>0.0</v>
      </c>
      <c r="BK655" s="5">
        <v>0.0</v>
      </c>
      <c r="BL655" s="5" t="s">
        <v>2331</v>
      </c>
      <c r="BM655" s="9" t="s">
        <v>4106</v>
      </c>
      <c r="BN655" s="5" t="s">
        <v>2333</v>
      </c>
      <c r="BP655" s="5">
        <v>0.0</v>
      </c>
      <c r="BR655" s="5" t="s">
        <v>2354</v>
      </c>
      <c r="BT655" s="7">
        <v>0.0</v>
      </c>
      <c r="BU655" s="5">
        <v>0.0</v>
      </c>
      <c r="BV655" s="5">
        <v>0.0</v>
      </c>
      <c r="BW655" s="11">
        <v>46000.0</v>
      </c>
      <c r="BX655" s="5">
        <v>36.0</v>
      </c>
      <c r="BY655" s="5">
        <v>0.0</v>
      </c>
      <c r="BZ655" s="5">
        <v>0.0</v>
      </c>
      <c r="CA655" s="5">
        <v>0.0</v>
      </c>
      <c r="CB655" s="5">
        <v>0.0</v>
      </c>
      <c r="CC655" s="5">
        <v>0.0</v>
      </c>
      <c r="CD655" s="5">
        <v>0.0</v>
      </c>
      <c r="CE655" s="5">
        <v>0.0</v>
      </c>
      <c r="CH655" s="5">
        <v>8.50048592667E11</v>
      </c>
      <c r="CI655" s="5" t="s">
        <v>4114</v>
      </c>
      <c r="CJ655" s="11">
        <v>45108.0</v>
      </c>
      <c r="CK655" s="5">
        <v>31.0</v>
      </c>
      <c r="CL655" s="5" t="s">
        <v>2335</v>
      </c>
      <c r="CM655" s="5" t="s">
        <v>2334</v>
      </c>
      <c r="CN655" s="5" t="s">
        <v>2336</v>
      </c>
      <c r="CO655" s="5" t="s">
        <v>2585</v>
      </c>
      <c r="CP655" s="5">
        <v>0.0</v>
      </c>
      <c r="CQ655" s="5">
        <v>0.0</v>
      </c>
      <c r="CR655" s="5" t="s">
        <v>2353</v>
      </c>
      <c r="CS655" s="5">
        <v>-178.0</v>
      </c>
      <c r="CT655" s="5">
        <v>91.99</v>
      </c>
      <c r="CU655" s="5">
        <v>0.0</v>
      </c>
      <c r="CV655" s="5">
        <v>0.0</v>
      </c>
    </row>
    <row r="656">
      <c r="A656" s="5" t="s">
        <v>2321</v>
      </c>
      <c r="C656" s="12">
        <v>45870.0</v>
      </c>
      <c r="D656" s="5" t="s">
        <v>2322</v>
      </c>
      <c r="E656" s="5" t="s">
        <v>2323</v>
      </c>
      <c r="F656" s="5" t="s">
        <v>6</v>
      </c>
      <c r="G656" s="5" t="s">
        <v>4115</v>
      </c>
      <c r="H656" s="5" t="s">
        <v>1710</v>
      </c>
      <c r="I656" s="5">
        <v>0.0</v>
      </c>
      <c r="J656" s="5">
        <v>0.0</v>
      </c>
      <c r="K656" s="5" t="s">
        <v>4116</v>
      </c>
      <c r="L656" s="5" t="s">
        <v>1708</v>
      </c>
      <c r="M656" s="5" t="s">
        <v>2470</v>
      </c>
      <c r="N656" s="5">
        <v>25.0</v>
      </c>
      <c r="O656" s="5" t="s">
        <v>2339</v>
      </c>
      <c r="P656" s="5" t="s">
        <v>4117</v>
      </c>
      <c r="Q656" s="5" t="s">
        <v>2472</v>
      </c>
      <c r="R656" s="5" t="s">
        <v>2330</v>
      </c>
      <c r="S656" s="5">
        <v>75.0</v>
      </c>
      <c r="T656" s="5">
        <v>0.0</v>
      </c>
      <c r="U656" s="6">
        <v>9.99</v>
      </c>
      <c r="V656" s="7">
        <v>0.0</v>
      </c>
      <c r="W656" s="5" t="b">
        <v>0</v>
      </c>
      <c r="X656" s="5" t="b">
        <v>0</v>
      </c>
      <c r="Y656" s="5" t="b">
        <v>0</v>
      </c>
      <c r="Z656" s="5" t="b">
        <v>0</v>
      </c>
      <c r="AB656" s="5" t="e">
        <v>#N/A</v>
      </c>
      <c r="AC656" s="5">
        <v>0.0</v>
      </c>
      <c r="AD656" s="5">
        <v>0.0</v>
      </c>
      <c r="AE656" s="5">
        <v>100.0</v>
      </c>
      <c r="AF656" s="7">
        <v>999.0</v>
      </c>
      <c r="AH656" s="8">
        <v>0.0</v>
      </c>
      <c r="AI656" s="5">
        <v>523.0</v>
      </c>
      <c r="AJ656" s="5">
        <v>387.0</v>
      </c>
      <c r="AK656" s="5">
        <v>381.0</v>
      </c>
      <c r="AL656" s="5">
        <v>24.0</v>
      </c>
      <c r="AM656" s="5">
        <v>0.0</v>
      </c>
      <c r="AN656" s="5">
        <v>0.0</v>
      </c>
      <c r="AO656" s="5">
        <v>1.0</v>
      </c>
      <c r="AP656" s="5">
        <v>0.0</v>
      </c>
      <c r="AQ656" s="5">
        <v>0.0</v>
      </c>
      <c r="AR656" s="5">
        <v>0.0</v>
      </c>
      <c r="AW656" s="8">
        <v>0.0</v>
      </c>
      <c r="AX656" s="5">
        <v>0.0</v>
      </c>
      <c r="AY656" s="5">
        <v>26.0</v>
      </c>
      <c r="AZ656" s="5">
        <v>35.0</v>
      </c>
      <c r="BA656" s="5">
        <v>40.0</v>
      </c>
      <c r="BB656" s="5">
        <v>84.0</v>
      </c>
      <c r="BC656" s="5">
        <v>0.0</v>
      </c>
      <c r="BD656" s="5">
        <v>0.0</v>
      </c>
      <c r="BE656" s="5">
        <v>0.0</v>
      </c>
      <c r="BF656" s="5">
        <v>0.0</v>
      </c>
      <c r="BG656" s="5">
        <v>0.0</v>
      </c>
      <c r="BJ656" s="5">
        <v>126.0</v>
      </c>
      <c r="BK656" s="5">
        <v>523.0</v>
      </c>
      <c r="BL656" s="5" t="s">
        <v>2331</v>
      </c>
      <c r="BM656" s="9" t="s">
        <v>4118</v>
      </c>
      <c r="BN656" s="5" t="s">
        <v>2474</v>
      </c>
      <c r="BP656" s="5">
        <v>0.0</v>
      </c>
      <c r="BQ656" s="5">
        <v>0.0</v>
      </c>
      <c r="BR656" s="10">
        <v>1856.0</v>
      </c>
      <c r="BT656" s="7">
        <v>3866.0</v>
      </c>
      <c r="BU656" s="5">
        <v>0.0</v>
      </c>
      <c r="BV656" s="5">
        <v>20.0</v>
      </c>
      <c r="BW656" s="11">
        <v>46050.0</v>
      </c>
      <c r="BY656" s="5">
        <v>24.0</v>
      </c>
      <c r="BZ656" s="5">
        <v>12.0</v>
      </c>
      <c r="CA656" s="5">
        <v>1.0</v>
      </c>
      <c r="CB656" s="5">
        <v>0.0</v>
      </c>
      <c r="CC656" s="5">
        <v>0.0</v>
      </c>
      <c r="CD656" s="5">
        <v>350.0</v>
      </c>
      <c r="CE656" s="5">
        <v>0.0</v>
      </c>
      <c r="CJ656" s="11">
        <v>45870.0</v>
      </c>
      <c r="CK656" s="5">
        <v>6.0</v>
      </c>
      <c r="CM656" s="5" t="e">
        <v>#N/A</v>
      </c>
      <c r="CN656" s="5" t="s">
        <v>2336</v>
      </c>
      <c r="CO656" s="5" t="s">
        <v>2337</v>
      </c>
      <c r="CP656" s="5" t="e">
        <v>#N/A</v>
      </c>
      <c r="CR656" s="5">
        <v>78.0</v>
      </c>
      <c r="CS656" s="5">
        <v>-244.0</v>
      </c>
      <c r="CT656" s="5">
        <v>66.7</v>
      </c>
      <c r="CU656" s="5">
        <v>0.0</v>
      </c>
      <c r="CV656" s="5">
        <v>0.0</v>
      </c>
    </row>
    <row r="657">
      <c r="A657" s="5" t="s">
        <v>2321</v>
      </c>
      <c r="C657" s="13">
        <v>46039.0</v>
      </c>
      <c r="D657" s="5" t="s">
        <v>2322</v>
      </c>
      <c r="E657" s="5" t="s">
        <v>2323</v>
      </c>
      <c r="F657" s="5" t="s">
        <v>6</v>
      </c>
      <c r="G657" s="5" t="s">
        <v>4119</v>
      </c>
      <c r="H657" s="5" t="s">
        <v>8</v>
      </c>
      <c r="I657" s="5">
        <v>0.0</v>
      </c>
      <c r="J657" s="5">
        <v>0.0</v>
      </c>
      <c r="K657" s="5" t="s">
        <v>4120</v>
      </c>
      <c r="L657" s="5" t="s">
        <v>1022</v>
      </c>
      <c r="M657" s="5" t="s">
        <v>2509</v>
      </c>
      <c r="N657" s="5">
        <v>60.0</v>
      </c>
      <c r="O657" s="5" t="s">
        <v>2327</v>
      </c>
      <c r="P657" s="5" t="s">
        <v>4121</v>
      </c>
      <c r="Q657" s="5" t="s">
        <v>2329</v>
      </c>
      <c r="R657" s="5" t="s">
        <v>2330</v>
      </c>
      <c r="S657" s="5">
        <v>75.0</v>
      </c>
      <c r="T657" s="5">
        <v>0.0</v>
      </c>
      <c r="U657" s="6">
        <v>11.99</v>
      </c>
      <c r="V657" s="7">
        <v>0.0</v>
      </c>
      <c r="W657" s="5" t="b">
        <v>0</v>
      </c>
      <c r="X657" s="5" t="b">
        <v>0</v>
      </c>
      <c r="Y657" s="5" t="b">
        <v>0</v>
      </c>
      <c r="Z657" s="5" t="b">
        <v>0</v>
      </c>
      <c r="AB657" s="10">
        <v>840.0</v>
      </c>
      <c r="AC657" s="5">
        <v>0.0</v>
      </c>
      <c r="AD657" s="5">
        <v>0.0</v>
      </c>
      <c r="AE657" s="5">
        <v>420.0</v>
      </c>
      <c r="AF657" s="7">
        <v>5036.0</v>
      </c>
      <c r="AH657" s="8">
        <v>0.0</v>
      </c>
      <c r="AI657" s="5">
        <v>1911.0</v>
      </c>
      <c r="AJ657" s="5">
        <v>1692.0</v>
      </c>
      <c r="AK657" s="5">
        <v>291.0</v>
      </c>
      <c r="AL657" s="5">
        <v>79.0</v>
      </c>
      <c r="AM657" s="5">
        <v>0.0</v>
      </c>
      <c r="AN657" s="5">
        <v>0.0</v>
      </c>
      <c r="AO657" s="5">
        <v>120.0</v>
      </c>
      <c r="AP657" s="5">
        <v>0.0</v>
      </c>
      <c r="AQ657" s="5">
        <v>0.0</v>
      </c>
      <c r="AR657" s="5">
        <v>0.0</v>
      </c>
      <c r="AW657" s="8">
        <v>0.0</v>
      </c>
      <c r="AX657" s="5">
        <v>0.0</v>
      </c>
      <c r="AY657" s="5">
        <v>138.0</v>
      </c>
      <c r="AZ657" s="5">
        <v>198.0</v>
      </c>
      <c r="BA657" s="5">
        <v>267.0</v>
      </c>
      <c r="BB657" s="5">
        <v>761.0</v>
      </c>
      <c r="BC657" s="5">
        <v>0.0</v>
      </c>
      <c r="BD657" s="5">
        <v>0.0</v>
      </c>
      <c r="BE657" s="5">
        <v>0.0</v>
      </c>
      <c r="BF657" s="5">
        <v>0.0</v>
      </c>
      <c r="BG657" s="5">
        <v>39.0</v>
      </c>
      <c r="BH657" s="14">
        <v>45686.0</v>
      </c>
      <c r="BI657" s="5">
        <v>20.0</v>
      </c>
      <c r="BJ657" s="5">
        <v>701.0</v>
      </c>
      <c r="BK657" s="5">
        <v>1911.0</v>
      </c>
      <c r="BL657" s="5" t="s">
        <v>2331</v>
      </c>
      <c r="BM657" s="9" t="s">
        <v>4122</v>
      </c>
      <c r="BN657" s="5" t="s">
        <v>2333</v>
      </c>
      <c r="BP657" s="5">
        <v>0.0</v>
      </c>
      <c r="BQ657" s="5" t="s">
        <v>2334</v>
      </c>
      <c r="BR657" s="10">
        <v>1109.0</v>
      </c>
      <c r="BT657" s="7">
        <v>20287.0</v>
      </c>
      <c r="BU657" s="5">
        <v>0.0</v>
      </c>
      <c r="BV657" s="5">
        <v>50.0</v>
      </c>
      <c r="BW657" s="11">
        <v>46038.0</v>
      </c>
      <c r="BX657" s="5">
        <v>960.0</v>
      </c>
      <c r="BY657" s="5">
        <v>457.0</v>
      </c>
      <c r="BZ657" s="5">
        <v>35.0</v>
      </c>
      <c r="CA657" s="5">
        <v>120.0</v>
      </c>
      <c r="CB657" s="5">
        <v>0.0</v>
      </c>
      <c r="CC657" s="5">
        <v>0.0</v>
      </c>
      <c r="CD657" s="5">
        <v>960.0</v>
      </c>
      <c r="CE657" s="5">
        <v>120.0</v>
      </c>
      <c r="CJ657" s="11">
        <v>45658.0</v>
      </c>
      <c r="CK657" s="5">
        <v>13.0</v>
      </c>
      <c r="CL657" s="5" t="s">
        <v>2335</v>
      </c>
      <c r="CM657" s="5" t="s">
        <v>2483</v>
      </c>
      <c r="CN657" s="5" t="s">
        <v>2454</v>
      </c>
      <c r="CO657" s="5" t="s">
        <v>2455</v>
      </c>
      <c r="CP657" s="5">
        <v>840.0</v>
      </c>
      <c r="CQ657" s="5">
        <v>0.0</v>
      </c>
      <c r="CR657" s="5">
        <v>389.0</v>
      </c>
      <c r="CS657" s="5">
        <v>-398.0</v>
      </c>
      <c r="CT657" s="5">
        <v>59.0</v>
      </c>
      <c r="CU657" s="5">
        <v>0.0</v>
      </c>
      <c r="CV657" s="5">
        <v>0.0</v>
      </c>
    </row>
    <row r="658">
      <c r="A658" s="5" t="s">
        <v>2321</v>
      </c>
      <c r="C658" s="13">
        <v>46039.0</v>
      </c>
      <c r="D658" s="5" t="s">
        <v>2322</v>
      </c>
      <c r="E658" s="5" t="s">
        <v>2323</v>
      </c>
      <c r="F658" s="5" t="s">
        <v>6</v>
      </c>
      <c r="G658" s="5" t="s">
        <v>4119</v>
      </c>
      <c r="H658" s="5" t="s">
        <v>22</v>
      </c>
      <c r="I658" s="5">
        <v>0.0</v>
      </c>
      <c r="J658" s="5">
        <v>0.0</v>
      </c>
      <c r="K658" s="5" t="s">
        <v>4123</v>
      </c>
      <c r="L658" s="5" t="s">
        <v>1012</v>
      </c>
      <c r="M658" s="5" t="s">
        <v>2509</v>
      </c>
      <c r="N658" s="5">
        <v>12.0</v>
      </c>
      <c r="O658" s="5" t="s">
        <v>2339</v>
      </c>
      <c r="P658" s="5" t="s">
        <v>4124</v>
      </c>
      <c r="Q658" s="5" t="s">
        <v>2329</v>
      </c>
      <c r="R658" s="5" t="s">
        <v>2330</v>
      </c>
      <c r="S658" s="5">
        <v>75.0</v>
      </c>
      <c r="T658" s="5">
        <v>0.0</v>
      </c>
      <c r="U658" s="6">
        <v>19.97</v>
      </c>
      <c r="V658" s="7">
        <v>0.0</v>
      </c>
      <c r="W658" s="5" t="b">
        <v>0</v>
      </c>
      <c r="X658" s="5" t="b">
        <v>0</v>
      </c>
      <c r="Y658" s="5" t="b">
        <v>0</v>
      </c>
      <c r="Z658" s="5" t="b">
        <v>0</v>
      </c>
      <c r="AB658" s="5">
        <v>48.0</v>
      </c>
      <c r="AC658" s="5">
        <v>0.0</v>
      </c>
      <c r="AD658" s="5">
        <v>0.0</v>
      </c>
      <c r="AE658" s="5">
        <v>24.0</v>
      </c>
      <c r="AF658" s="7">
        <v>479.0</v>
      </c>
      <c r="AH658" s="8">
        <v>0.0</v>
      </c>
      <c r="AI658" s="5">
        <v>618.0</v>
      </c>
      <c r="AJ658" s="5">
        <v>53.0</v>
      </c>
      <c r="AK658" s="5">
        <v>160.0</v>
      </c>
      <c r="AL658" s="5">
        <v>76.0</v>
      </c>
      <c r="AM658" s="5">
        <v>1.0</v>
      </c>
      <c r="AN658" s="5">
        <v>0.0</v>
      </c>
      <c r="AO658" s="5">
        <v>0.0</v>
      </c>
      <c r="AP658" s="5">
        <v>0.0</v>
      </c>
      <c r="AQ658" s="5">
        <v>0.0</v>
      </c>
      <c r="AR658" s="5">
        <v>0.0</v>
      </c>
      <c r="AW658" s="8">
        <v>0.0</v>
      </c>
      <c r="AX658" s="5">
        <v>0.0</v>
      </c>
      <c r="AY658" s="5">
        <v>8.0</v>
      </c>
      <c r="AZ658" s="5">
        <v>11.0</v>
      </c>
      <c r="BA658" s="5">
        <v>15.0</v>
      </c>
      <c r="BB658" s="5">
        <v>39.0</v>
      </c>
      <c r="BC658" s="5">
        <v>0.0</v>
      </c>
      <c r="BD658" s="5">
        <v>0.0</v>
      </c>
      <c r="BE658" s="5">
        <v>0.0</v>
      </c>
      <c r="BF658" s="5">
        <v>0.0</v>
      </c>
      <c r="BG658" s="5">
        <v>1.0</v>
      </c>
      <c r="BJ658" s="5">
        <v>40.0</v>
      </c>
      <c r="BK658" s="5">
        <v>618.0</v>
      </c>
      <c r="BL658" s="5" t="s">
        <v>2331</v>
      </c>
      <c r="BM658" s="9" t="s">
        <v>4122</v>
      </c>
      <c r="BN658" s="5" t="s">
        <v>2333</v>
      </c>
      <c r="BP658" s="5">
        <v>0.0</v>
      </c>
      <c r="BQ658" s="5" t="s">
        <v>2334</v>
      </c>
      <c r="BR658" s="10">
        <v>3834.0</v>
      </c>
      <c r="BT658" s="7">
        <v>1058.0</v>
      </c>
      <c r="BU658" s="5">
        <v>0.0</v>
      </c>
      <c r="BV658" s="5">
        <v>46.0</v>
      </c>
      <c r="BW658" s="11">
        <v>45737.0</v>
      </c>
      <c r="BX658" s="5">
        <v>120.0</v>
      </c>
      <c r="BY658" s="5">
        <v>25.0</v>
      </c>
      <c r="BZ658" s="5">
        <v>4.0</v>
      </c>
      <c r="CA658" s="5">
        <v>0.0</v>
      </c>
      <c r="CB658" s="5">
        <v>12.0</v>
      </c>
      <c r="CC658" s="5">
        <v>0.0</v>
      </c>
      <c r="CD658" s="5">
        <v>0.0</v>
      </c>
      <c r="CE658" s="5">
        <v>12.0</v>
      </c>
      <c r="CJ658" s="11">
        <v>45658.0</v>
      </c>
      <c r="CK658" s="5">
        <v>13.0</v>
      </c>
      <c r="CL658" s="5" t="s">
        <v>2335</v>
      </c>
      <c r="CM658" s="5" t="s">
        <v>2483</v>
      </c>
      <c r="CN658" s="5" t="s">
        <v>2454</v>
      </c>
      <c r="CO658" s="5" t="s">
        <v>2455</v>
      </c>
      <c r="CP658" s="5">
        <v>40.0</v>
      </c>
      <c r="CQ658" s="5">
        <v>0.0</v>
      </c>
      <c r="CR658" s="5">
        <v>22.0</v>
      </c>
      <c r="CS658" s="5">
        <v>13.0</v>
      </c>
      <c r="CT658" s="5">
        <v>59.0</v>
      </c>
      <c r="CU658" s="5">
        <v>0.0</v>
      </c>
      <c r="CV658" s="5">
        <v>0.0</v>
      </c>
    </row>
    <row r="659">
      <c r="A659" s="5" t="s">
        <v>2321</v>
      </c>
      <c r="C659" s="13"/>
      <c r="D659" s="5" t="s">
        <v>2322</v>
      </c>
      <c r="E659" s="5" t="s">
        <v>2323</v>
      </c>
      <c r="F659" s="5" t="s">
        <v>6</v>
      </c>
      <c r="G659" s="5" t="s">
        <v>4125</v>
      </c>
      <c r="H659" s="5" t="s">
        <v>8</v>
      </c>
      <c r="I659" s="5">
        <v>0.0</v>
      </c>
      <c r="J659" s="5">
        <v>0.0</v>
      </c>
      <c r="K659" s="5" t="s">
        <v>4126</v>
      </c>
      <c r="L659" s="5" t="s">
        <v>416</v>
      </c>
      <c r="M659" s="5" t="s">
        <v>2480</v>
      </c>
      <c r="N659" s="5">
        <v>60.0</v>
      </c>
      <c r="O659" s="5" t="s">
        <v>2327</v>
      </c>
      <c r="P659" s="5" t="s">
        <v>4127</v>
      </c>
      <c r="Q659" s="5" t="s">
        <v>2329</v>
      </c>
      <c r="R659" s="5" t="s">
        <v>2330</v>
      </c>
      <c r="S659" s="5">
        <v>75.0</v>
      </c>
      <c r="T659" s="5">
        <v>0.0</v>
      </c>
      <c r="U659" s="6">
        <v>11.99</v>
      </c>
      <c r="V659" s="7">
        <v>0.0</v>
      </c>
      <c r="W659" s="5" t="b">
        <v>0</v>
      </c>
      <c r="X659" s="5" t="b">
        <v>0</v>
      </c>
      <c r="Y659" s="5" t="b">
        <v>0</v>
      </c>
      <c r="Z659" s="5" t="b">
        <v>0</v>
      </c>
      <c r="AB659" s="10">
        <v>0.0</v>
      </c>
      <c r="AC659" s="5">
        <v>0.0</v>
      </c>
      <c r="AD659" s="5">
        <v>0.0</v>
      </c>
      <c r="AE659" s="5">
        <v>60.0</v>
      </c>
      <c r="AF659" s="7">
        <v>719.0</v>
      </c>
      <c r="AH659" s="8">
        <v>0.0</v>
      </c>
      <c r="AI659" s="5">
        <v>1959.0</v>
      </c>
      <c r="AJ659" s="5">
        <v>765.0</v>
      </c>
      <c r="AK659" s="5">
        <v>970.0</v>
      </c>
      <c r="AL659" s="5">
        <v>167.0</v>
      </c>
      <c r="AM659" s="5">
        <v>5.0</v>
      </c>
      <c r="AN659" s="5">
        <v>0.0</v>
      </c>
      <c r="AO659" s="5">
        <v>120.0</v>
      </c>
      <c r="AP659" s="5">
        <v>0.0</v>
      </c>
      <c r="AQ659" s="5">
        <v>0.0</v>
      </c>
      <c r="AR659" s="5">
        <v>0.0</v>
      </c>
      <c r="AW659" s="8">
        <v>0.0</v>
      </c>
      <c r="AX659" s="5">
        <v>0.0</v>
      </c>
      <c r="AY659" s="5">
        <v>19.0</v>
      </c>
      <c r="AZ659" s="5">
        <v>25.0</v>
      </c>
      <c r="BA659" s="5">
        <v>38.0</v>
      </c>
      <c r="BB659" s="5">
        <v>101.0</v>
      </c>
      <c r="BC659" s="5">
        <v>0.0</v>
      </c>
      <c r="BD659" s="5">
        <v>0.0</v>
      </c>
      <c r="BE659" s="5">
        <v>432.0</v>
      </c>
      <c r="BF659" s="5">
        <v>331.0</v>
      </c>
      <c r="BG659" s="5">
        <v>102.0</v>
      </c>
      <c r="BH659" s="14"/>
      <c r="BJ659" s="5">
        <v>95.0</v>
      </c>
      <c r="BK659" s="5">
        <v>1959.0</v>
      </c>
      <c r="BL659" s="5" t="s">
        <v>2331</v>
      </c>
      <c r="BM659" s="9" t="s">
        <v>4128</v>
      </c>
      <c r="BN659" s="5" t="s">
        <v>2333</v>
      </c>
      <c r="BP659" s="5">
        <v>0.0</v>
      </c>
      <c r="BQ659" s="5" t="s">
        <v>2334</v>
      </c>
      <c r="BR659" s="10">
        <v>6512.0</v>
      </c>
      <c r="BT659" s="7">
        <v>9172.0</v>
      </c>
      <c r="BU659" s="5">
        <v>0.0</v>
      </c>
      <c r="BV659" s="5">
        <v>61.0</v>
      </c>
      <c r="BW659" s="11">
        <v>45852.0</v>
      </c>
      <c r="BX659" s="5">
        <v>552.0</v>
      </c>
      <c r="BY659" s="5">
        <v>132.0</v>
      </c>
      <c r="BZ659" s="5">
        <v>93.0</v>
      </c>
      <c r="CA659" s="5">
        <v>120.0</v>
      </c>
      <c r="CB659" s="5">
        <v>300.0</v>
      </c>
      <c r="CC659" s="5">
        <v>0.0</v>
      </c>
      <c r="CD659" s="5">
        <v>0.0</v>
      </c>
      <c r="CE659" s="5">
        <v>120.0</v>
      </c>
      <c r="CJ659" s="11">
        <v>45352.0</v>
      </c>
      <c r="CK659" s="5">
        <v>23.0</v>
      </c>
      <c r="CL659" s="5" t="s">
        <v>2335</v>
      </c>
      <c r="CM659" s="5" t="s">
        <v>2334</v>
      </c>
      <c r="CN659" s="5" t="s">
        <v>2336</v>
      </c>
      <c r="CO659" s="5" t="s">
        <v>2337</v>
      </c>
      <c r="CP659" s="5">
        <v>0.0</v>
      </c>
      <c r="CQ659" s="5">
        <v>0.0</v>
      </c>
      <c r="CR659" s="5">
        <v>56.0</v>
      </c>
      <c r="CS659" s="5">
        <v>-81.0</v>
      </c>
      <c r="CT659" s="5">
        <v>66.7</v>
      </c>
      <c r="CU659" s="5">
        <v>0.0</v>
      </c>
      <c r="CV659" s="5">
        <v>0.0</v>
      </c>
    </row>
    <row r="660">
      <c r="A660" s="5" t="s">
        <v>2321</v>
      </c>
      <c r="C660" s="13"/>
      <c r="D660" s="5" t="s">
        <v>2322</v>
      </c>
      <c r="E660" s="5" t="s">
        <v>2323</v>
      </c>
      <c r="F660" s="5" t="s">
        <v>6</v>
      </c>
      <c r="G660" s="5" t="s">
        <v>4125</v>
      </c>
      <c r="H660" s="5" t="s">
        <v>22</v>
      </c>
      <c r="I660" s="5">
        <v>0.0</v>
      </c>
      <c r="J660" s="5">
        <v>0.0</v>
      </c>
      <c r="K660" s="5" t="s">
        <v>4129</v>
      </c>
      <c r="L660" s="5" t="s">
        <v>352</v>
      </c>
      <c r="M660" s="5" t="s">
        <v>2480</v>
      </c>
      <c r="N660" s="5">
        <v>12.0</v>
      </c>
      <c r="O660" s="5" t="s">
        <v>2339</v>
      </c>
      <c r="P660" s="5" t="s">
        <v>4130</v>
      </c>
      <c r="Q660" s="5" t="s">
        <v>2329</v>
      </c>
      <c r="R660" s="5" t="s">
        <v>2330</v>
      </c>
      <c r="S660" s="5">
        <v>75.0</v>
      </c>
      <c r="T660" s="5">
        <v>0.0</v>
      </c>
      <c r="U660" s="6">
        <v>24.99</v>
      </c>
      <c r="V660" s="7">
        <v>0.0</v>
      </c>
      <c r="W660" s="5" t="b">
        <v>0</v>
      </c>
      <c r="X660" s="5" t="b">
        <v>0</v>
      </c>
      <c r="Y660" s="5" t="b">
        <v>0</v>
      </c>
      <c r="Z660" s="5" t="b">
        <v>0</v>
      </c>
      <c r="AB660" s="5">
        <v>120.0</v>
      </c>
      <c r="AC660" s="5">
        <v>0.0</v>
      </c>
      <c r="AD660" s="5">
        <v>0.0</v>
      </c>
      <c r="AE660" s="5">
        <v>36.0</v>
      </c>
      <c r="AF660" s="7">
        <v>900.0</v>
      </c>
      <c r="AH660" s="8">
        <v>0.0</v>
      </c>
      <c r="AI660" s="5">
        <v>423.0</v>
      </c>
      <c r="AJ660" s="5">
        <v>891.0</v>
      </c>
      <c r="AK660" s="5">
        <v>2037.0</v>
      </c>
      <c r="AL660" s="5">
        <v>167.0</v>
      </c>
      <c r="AM660" s="5">
        <v>0.0</v>
      </c>
      <c r="AN660" s="5">
        <v>0.0</v>
      </c>
      <c r="AO660" s="5">
        <v>0.0</v>
      </c>
      <c r="AP660" s="5">
        <v>0.0</v>
      </c>
      <c r="AQ660" s="5">
        <v>0.0</v>
      </c>
      <c r="AR660" s="5">
        <v>0.0</v>
      </c>
      <c r="AW660" s="8">
        <v>0.0</v>
      </c>
      <c r="AX660" s="5">
        <v>0.0</v>
      </c>
      <c r="AY660" s="5">
        <v>9.0</v>
      </c>
      <c r="AZ660" s="5">
        <v>15.0</v>
      </c>
      <c r="BA660" s="5">
        <v>24.0</v>
      </c>
      <c r="BB660" s="5">
        <v>90.0</v>
      </c>
      <c r="BC660" s="5">
        <v>0.0</v>
      </c>
      <c r="BD660" s="5">
        <v>4.0</v>
      </c>
      <c r="BE660" s="5">
        <v>572.0</v>
      </c>
      <c r="BF660" s="5">
        <v>554.0</v>
      </c>
      <c r="BG660" s="5">
        <v>146.0</v>
      </c>
      <c r="BJ660" s="5">
        <v>50.0</v>
      </c>
      <c r="BK660" s="5">
        <v>423.0</v>
      </c>
      <c r="BL660" s="5" t="s">
        <v>2331</v>
      </c>
      <c r="BM660" s="9" t="s">
        <v>4128</v>
      </c>
      <c r="BN660" s="5" t="s">
        <v>2333</v>
      </c>
      <c r="BP660" s="5">
        <v>0.0</v>
      </c>
      <c r="BQ660" s="5" t="s">
        <v>2334</v>
      </c>
      <c r="BR660" s="10">
        <v>4380.0</v>
      </c>
      <c r="BT660" s="7">
        <v>22266.0</v>
      </c>
      <c r="BU660" s="5">
        <v>0.0</v>
      </c>
      <c r="BV660" s="5">
        <v>57.0</v>
      </c>
      <c r="BW660" s="11">
        <v>46045.0</v>
      </c>
      <c r="BX660" s="5">
        <v>684.0</v>
      </c>
      <c r="BY660" s="5">
        <v>73.0</v>
      </c>
      <c r="BZ660" s="5">
        <v>98.0</v>
      </c>
      <c r="CA660" s="5">
        <v>0.0</v>
      </c>
      <c r="CB660" s="5">
        <v>0.0</v>
      </c>
      <c r="CC660" s="5">
        <v>12.0</v>
      </c>
      <c r="CD660" s="5">
        <v>684.0</v>
      </c>
      <c r="CE660" s="5">
        <v>24.0</v>
      </c>
      <c r="CJ660" s="11">
        <v>45352.0</v>
      </c>
      <c r="CK660" s="5">
        <v>23.0</v>
      </c>
      <c r="CL660" s="5" t="s">
        <v>2335</v>
      </c>
      <c r="CM660" s="5" t="s">
        <v>2334</v>
      </c>
      <c r="CN660" s="5" t="s">
        <v>2336</v>
      </c>
      <c r="CO660" s="5" t="s">
        <v>2337</v>
      </c>
      <c r="CP660" s="5">
        <v>113.0</v>
      </c>
      <c r="CQ660" s="5">
        <v>0.0</v>
      </c>
      <c r="CR660" s="5">
        <v>33.0</v>
      </c>
      <c r="CS660" s="5">
        <v>72.0</v>
      </c>
      <c r="CT660" s="5">
        <v>66.7</v>
      </c>
      <c r="CU660" s="5">
        <v>0.0</v>
      </c>
      <c r="CV660" s="5">
        <v>0.0</v>
      </c>
    </row>
    <row r="661">
      <c r="A661" s="5" t="s">
        <v>2321</v>
      </c>
      <c r="D661" s="5" t="s">
        <v>2322</v>
      </c>
      <c r="E661" s="5" t="s">
        <v>2323</v>
      </c>
      <c r="F661" s="5" t="s">
        <v>6</v>
      </c>
      <c r="G661" s="5" t="s">
        <v>4125</v>
      </c>
      <c r="H661" s="5" t="s">
        <v>108</v>
      </c>
      <c r="I661" s="5">
        <v>0.0</v>
      </c>
      <c r="J661" s="5">
        <v>0.0</v>
      </c>
      <c r="K661" s="5" t="s">
        <v>4131</v>
      </c>
      <c r="L661" s="5" t="s">
        <v>848</v>
      </c>
      <c r="M661" s="5" t="s">
        <v>2480</v>
      </c>
      <c r="N661" s="5">
        <v>4.0</v>
      </c>
      <c r="O661" s="5" t="s">
        <v>2342</v>
      </c>
      <c r="P661" s="5" t="s">
        <v>4132</v>
      </c>
      <c r="Q661" s="5" t="s">
        <v>2344</v>
      </c>
      <c r="R661" s="5" t="s">
        <v>2330</v>
      </c>
      <c r="S661" s="5">
        <v>75.0</v>
      </c>
      <c r="T661" s="5">
        <v>0.0</v>
      </c>
      <c r="U661" s="6">
        <v>49.99</v>
      </c>
      <c r="V661" s="7">
        <v>0.0</v>
      </c>
      <c r="W661" s="5" t="b">
        <v>0</v>
      </c>
      <c r="X661" s="5" t="b">
        <v>0</v>
      </c>
      <c r="Y661" s="5" t="b">
        <v>0</v>
      </c>
      <c r="Z661" s="5" t="b">
        <v>0</v>
      </c>
      <c r="AB661" s="5">
        <v>24.0</v>
      </c>
      <c r="AC661" s="5">
        <v>0.0</v>
      </c>
      <c r="AD661" s="5">
        <v>0.0</v>
      </c>
      <c r="AE661" s="5">
        <v>20.0</v>
      </c>
      <c r="AF661" s="7">
        <v>1000.0</v>
      </c>
      <c r="AH661" s="8">
        <v>0.0</v>
      </c>
      <c r="AI661" s="5">
        <v>440.0</v>
      </c>
      <c r="AJ661" s="5">
        <v>136.0</v>
      </c>
      <c r="AK661" s="5">
        <v>672.0</v>
      </c>
      <c r="AL661" s="5">
        <v>128.0</v>
      </c>
      <c r="AM661" s="5">
        <v>0.0</v>
      </c>
      <c r="AN661" s="5">
        <v>0.0</v>
      </c>
      <c r="AO661" s="5">
        <v>0.0</v>
      </c>
      <c r="AP661" s="5">
        <v>0.0</v>
      </c>
      <c r="AQ661" s="5">
        <v>0.0</v>
      </c>
      <c r="AR661" s="5">
        <v>0.0</v>
      </c>
      <c r="AW661" s="8">
        <v>0.0</v>
      </c>
      <c r="AX661" s="5">
        <v>0.0</v>
      </c>
      <c r="AY661" s="5">
        <v>4.0</v>
      </c>
      <c r="AZ661" s="5">
        <v>8.0</v>
      </c>
      <c r="BA661" s="5">
        <v>10.0</v>
      </c>
      <c r="BB661" s="5">
        <v>17.0</v>
      </c>
      <c r="BC661" s="5">
        <v>0.0</v>
      </c>
      <c r="BD661" s="5">
        <v>0.0</v>
      </c>
      <c r="BE661" s="5">
        <v>0.0</v>
      </c>
      <c r="BF661" s="5">
        <v>0.0</v>
      </c>
      <c r="BG661" s="5">
        <v>7.0</v>
      </c>
      <c r="BJ661" s="5">
        <v>23.0</v>
      </c>
      <c r="BK661" s="5">
        <v>440.0</v>
      </c>
      <c r="BL661" s="5" t="s">
        <v>2331</v>
      </c>
      <c r="BM661" s="9" t="s">
        <v>4128</v>
      </c>
      <c r="BN661" s="5" t="s">
        <v>2333</v>
      </c>
      <c r="BP661" s="5">
        <v>0.0</v>
      </c>
      <c r="BQ661" s="5" t="s">
        <v>2334</v>
      </c>
      <c r="BR661" s="10">
        <v>5314.0</v>
      </c>
      <c r="BT661" s="7">
        <v>6799.0</v>
      </c>
      <c r="BU661" s="5">
        <v>0.0</v>
      </c>
      <c r="BV661" s="5">
        <v>69.0</v>
      </c>
      <c r="BW661" s="11">
        <v>46042.0</v>
      </c>
      <c r="BX661" s="5">
        <v>108.0</v>
      </c>
      <c r="BY661" s="5">
        <v>26.0</v>
      </c>
      <c r="BZ661" s="5">
        <v>2.0</v>
      </c>
      <c r="CA661" s="5">
        <v>0.0</v>
      </c>
      <c r="CB661" s="5">
        <v>0.0</v>
      </c>
      <c r="CC661" s="5">
        <v>0.0</v>
      </c>
      <c r="CD661" s="5">
        <v>108.0</v>
      </c>
      <c r="CE661" s="5">
        <v>0.0</v>
      </c>
      <c r="CJ661" s="11">
        <v>45352.0</v>
      </c>
      <c r="CK661" s="5">
        <v>23.0</v>
      </c>
      <c r="CL661" s="5" t="s">
        <v>2335</v>
      </c>
      <c r="CM661" s="5" t="s">
        <v>2334</v>
      </c>
      <c r="CN661" s="5" t="s">
        <v>2336</v>
      </c>
      <c r="CO661" s="5" t="s">
        <v>2337</v>
      </c>
      <c r="CP661" s="5">
        <v>21.0</v>
      </c>
      <c r="CQ661" s="5">
        <v>0.0</v>
      </c>
      <c r="CR661" s="5">
        <v>18.0</v>
      </c>
      <c r="CS661" s="5">
        <v>-107.0</v>
      </c>
      <c r="CT661" s="5">
        <v>66.7</v>
      </c>
      <c r="CU661" s="5">
        <v>0.0</v>
      </c>
      <c r="CV661" s="5">
        <v>0.0</v>
      </c>
    </row>
    <row r="662">
      <c r="A662" s="5" t="s">
        <v>2321</v>
      </c>
      <c r="C662" s="12">
        <v>45870.0</v>
      </c>
      <c r="D662" s="5" t="s">
        <v>2322</v>
      </c>
      <c r="E662" s="5" t="s">
        <v>2323</v>
      </c>
      <c r="F662" s="5" t="s">
        <v>6</v>
      </c>
      <c r="G662" s="5" t="s">
        <v>4133</v>
      </c>
      <c r="H662" s="5" t="s">
        <v>8</v>
      </c>
      <c r="I662" s="5">
        <v>0.0</v>
      </c>
      <c r="J662" s="5">
        <v>0.0</v>
      </c>
      <c r="K662" s="5" t="s">
        <v>4134</v>
      </c>
      <c r="L662" s="5" t="s">
        <v>1539</v>
      </c>
      <c r="M662" s="5" t="s">
        <v>2480</v>
      </c>
      <c r="N662" s="5">
        <v>60.0</v>
      </c>
      <c r="O662" s="5" t="s">
        <v>2327</v>
      </c>
      <c r="P662" s="5" t="s">
        <v>4135</v>
      </c>
      <c r="Q662" s="5" t="s">
        <v>2329</v>
      </c>
      <c r="R662" s="5" t="s">
        <v>2330</v>
      </c>
      <c r="S662" s="5">
        <v>75.0</v>
      </c>
      <c r="T662" s="5">
        <v>0.0</v>
      </c>
      <c r="U662" s="6">
        <v>11.99</v>
      </c>
      <c r="V662" s="7">
        <v>0.0</v>
      </c>
      <c r="W662" s="5" t="b">
        <v>0</v>
      </c>
      <c r="X662" s="5" t="b">
        <v>0</v>
      </c>
      <c r="Y662" s="5" t="b">
        <v>0</v>
      </c>
      <c r="Z662" s="5" t="b">
        <v>0</v>
      </c>
      <c r="AB662" s="5">
        <v>60.0</v>
      </c>
      <c r="AC662" s="5">
        <v>0.0</v>
      </c>
      <c r="AD662" s="5">
        <v>0.0</v>
      </c>
      <c r="AE662" s="5">
        <v>60.0</v>
      </c>
      <c r="AF662" s="7">
        <v>719.0</v>
      </c>
      <c r="AH662" s="8">
        <v>0.0</v>
      </c>
      <c r="AI662" s="5">
        <v>778.0</v>
      </c>
      <c r="AJ662" s="5">
        <v>219.0</v>
      </c>
      <c r="AK662" s="5">
        <v>2044.0</v>
      </c>
      <c r="AL662" s="5">
        <v>336.0</v>
      </c>
      <c r="AM662" s="5">
        <v>0.0</v>
      </c>
      <c r="AN662" s="5">
        <v>0.0</v>
      </c>
      <c r="AO662" s="5">
        <v>0.0</v>
      </c>
      <c r="AP662" s="5">
        <v>0.0</v>
      </c>
      <c r="AQ662" s="5">
        <v>0.0</v>
      </c>
      <c r="AR662" s="5">
        <v>0.0</v>
      </c>
      <c r="AW662" s="8">
        <v>0.0</v>
      </c>
      <c r="AX662" s="5">
        <v>0.0</v>
      </c>
      <c r="AY662" s="5">
        <v>2.0</v>
      </c>
      <c r="AZ662" s="5">
        <v>4.0</v>
      </c>
      <c r="BA662" s="5">
        <v>6.0</v>
      </c>
      <c r="BB662" s="5">
        <v>16.0</v>
      </c>
      <c r="BC662" s="5">
        <v>0.0</v>
      </c>
      <c r="BD662" s="5">
        <v>0.0</v>
      </c>
      <c r="BE662" s="5">
        <v>0.0</v>
      </c>
      <c r="BF662" s="5">
        <v>0.0</v>
      </c>
      <c r="BG662" s="5">
        <v>0.0</v>
      </c>
      <c r="BJ662" s="5">
        <v>12.0</v>
      </c>
      <c r="BK662" s="5">
        <v>778.0</v>
      </c>
      <c r="BL662" s="5" t="s">
        <v>2331</v>
      </c>
      <c r="BM662" s="9" t="s">
        <v>4136</v>
      </c>
      <c r="BN662" s="5" t="s">
        <v>2333</v>
      </c>
      <c r="BP662" s="5">
        <v>0.0</v>
      </c>
      <c r="BQ662" s="5" t="s">
        <v>2334</v>
      </c>
      <c r="BR662" s="10">
        <v>14952.0</v>
      </c>
      <c r="BT662" s="7">
        <v>2626.0</v>
      </c>
      <c r="BU662" s="5">
        <v>0.0</v>
      </c>
      <c r="BV662" s="5">
        <v>115.0</v>
      </c>
      <c r="BW662" s="11">
        <v>46048.0</v>
      </c>
      <c r="BX662" s="5">
        <v>180.0</v>
      </c>
      <c r="BY662" s="5">
        <v>36.0</v>
      </c>
      <c r="BZ662" s="5">
        <v>3.0</v>
      </c>
      <c r="CA662" s="5">
        <v>0.0</v>
      </c>
      <c r="CB662" s="5">
        <v>0.0</v>
      </c>
      <c r="CC662" s="5">
        <v>0.0</v>
      </c>
      <c r="CD662" s="5">
        <v>180.0</v>
      </c>
      <c r="CE662" s="5">
        <v>0.0</v>
      </c>
      <c r="CJ662" s="11">
        <v>45444.0</v>
      </c>
      <c r="CK662" s="5">
        <v>20.0</v>
      </c>
      <c r="CL662" s="5" t="s">
        <v>2335</v>
      </c>
      <c r="CM662" s="5" t="s">
        <v>2334</v>
      </c>
      <c r="CN662" s="5" t="s">
        <v>2336</v>
      </c>
      <c r="CO662" s="5" t="s">
        <v>2337</v>
      </c>
      <c r="CP662" s="5">
        <v>20.0</v>
      </c>
      <c r="CQ662" s="5">
        <v>0.0</v>
      </c>
      <c r="CR662" s="5">
        <v>9.0</v>
      </c>
      <c r="CS662" s="5">
        <v>-192.0</v>
      </c>
      <c r="CT662" s="5">
        <v>66.7</v>
      </c>
      <c r="CU662" s="5">
        <v>0.0</v>
      </c>
      <c r="CV662" s="5">
        <v>0.0</v>
      </c>
    </row>
    <row r="663">
      <c r="A663" s="5" t="s">
        <v>2321</v>
      </c>
      <c r="C663" s="12">
        <v>45870.0</v>
      </c>
      <c r="D663" s="5" t="s">
        <v>2322</v>
      </c>
      <c r="E663" s="5" t="s">
        <v>2323</v>
      </c>
      <c r="F663" s="5" t="s">
        <v>6</v>
      </c>
      <c r="G663" s="5" t="s">
        <v>4133</v>
      </c>
      <c r="H663" s="5" t="s">
        <v>108</v>
      </c>
      <c r="I663" s="5">
        <v>0.0</v>
      </c>
      <c r="J663" s="5">
        <v>0.0</v>
      </c>
      <c r="K663" s="5" t="s">
        <v>4137</v>
      </c>
      <c r="L663" s="5" t="s">
        <v>1686</v>
      </c>
      <c r="M663" s="5" t="s">
        <v>2480</v>
      </c>
      <c r="N663" s="5">
        <v>4.0</v>
      </c>
      <c r="O663" s="5" t="s">
        <v>2342</v>
      </c>
      <c r="P663" s="5" t="s">
        <v>4138</v>
      </c>
      <c r="Q663" s="5" t="s">
        <v>2344</v>
      </c>
      <c r="R663" s="5" t="s">
        <v>2330</v>
      </c>
      <c r="S663" s="5">
        <v>75.0</v>
      </c>
      <c r="T663" s="5">
        <v>0.0</v>
      </c>
      <c r="U663" s="6">
        <v>49.99</v>
      </c>
      <c r="V663" s="7">
        <v>0.0</v>
      </c>
      <c r="W663" s="5" t="b">
        <v>0</v>
      </c>
      <c r="X663" s="5" t="b">
        <v>0</v>
      </c>
      <c r="Y663" s="5" t="b">
        <v>0</v>
      </c>
      <c r="Z663" s="5" t="b">
        <v>0</v>
      </c>
      <c r="AB663" s="5">
        <v>4.0</v>
      </c>
      <c r="AC663" s="5">
        <v>0.0</v>
      </c>
      <c r="AD663" s="5">
        <v>0.0</v>
      </c>
      <c r="AE663" s="5">
        <v>4.0</v>
      </c>
      <c r="AF663" s="7">
        <v>200.0</v>
      </c>
      <c r="AH663" s="8">
        <v>0.0</v>
      </c>
      <c r="AI663" s="5">
        <v>251.0</v>
      </c>
      <c r="AJ663" s="5">
        <v>59.0</v>
      </c>
      <c r="AK663" s="5">
        <v>3965.0</v>
      </c>
      <c r="AL663" s="5">
        <v>739.0</v>
      </c>
      <c r="AM663" s="5">
        <v>0.0</v>
      </c>
      <c r="AN663" s="5">
        <v>0.0</v>
      </c>
      <c r="AO663" s="5">
        <v>0.0</v>
      </c>
      <c r="AP663" s="5">
        <v>0.0</v>
      </c>
      <c r="AQ663" s="5">
        <v>0.0</v>
      </c>
      <c r="AR663" s="5">
        <v>0.0</v>
      </c>
      <c r="AW663" s="8">
        <v>0.0</v>
      </c>
      <c r="AX663" s="5">
        <v>0.0</v>
      </c>
      <c r="AY663" s="5">
        <v>0.0</v>
      </c>
      <c r="AZ663" s="5">
        <v>1.0</v>
      </c>
      <c r="BA663" s="5">
        <v>1.0</v>
      </c>
      <c r="BB663" s="5">
        <v>1.0</v>
      </c>
      <c r="BC663" s="5">
        <v>0.0</v>
      </c>
      <c r="BD663" s="5">
        <v>0.0</v>
      </c>
      <c r="BE663" s="5">
        <v>0.0</v>
      </c>
      <c r="BF663" s="5">
        <v>0.0</v>
      </c>
      <c r="BG663" s="5">
        <v>0.0</v>
      </c>
      <c r="BJ663" s="5">
        <v>1.0</v>
      </c>
      <c r="BK663" s="5">
        <v>251.0</v>
      </c>
      <c r="BL663" s="5" t="s">
        <v>2331</v>
      </c>
      <c r="BM663" s="9" t="s">
        <v>4136</v>
      </c>
      <c r="BN663" s="5" t="s">
        <v>2333</v>
      </c>
      <c r="BP663" s="5">
        <v>0.0</v>
      </c>
      <c r="BQ663" s="5" t="s">
        <v>2334</v>
      </c>
      <c r="BR663" s="10">
        <v>26538.0</v>
      </c>
      <c r="BT663" s="7">
        <v>2949.0</v>
      </c>
      <c r="BU663" s="5">
        <v>0.0</v>
      </c>
      <c r="BV663" s="5">
        <v>123.0</v>
      </c>
      <c r="BW663" s="11">
        <v>46045.0</v>
      </c>
      <c r="BX663" s="5">
        <v>36.0</v>
      </c>
      <c r="BY663" s="5">
        <v>11.0</v>
      </c>
      <c r="BZ663" s="5">
        <v>4.0</v>
      </c>
      <c r="CA663" s="5">
        <v>0.0</v>
      </c>
      <c r="CB663" s="5">
        <v>0.0</v>
      </c>
      <c r="CC663" s="5">
        <v>0.0</v>
      </c>
      <c r="CD663" s="5">
        <v>36.0</v>
      </c>
      <c r="CE663" s="5">
        <v>8.0</v>
      </c>
      <c r="CJ663" s="11">
        <v>45444.0</v>
      </c>
      <c r="CK663" s="5">
        <v>20.0</v>
      </c>
      <c r="CL663" s="5" t="s">
        <v>2335</v>
      </c>
      <c r="CM663" s="5" t="s">
        <v>2334</v>
      </c>
      <c r="CN663" s="5" t="s">
        <v>2336</v>
      </c>
      <c r="CO663" s="5" t="s">
        <v>2337</v>
      </c>
      <c r="CP663" s="5">
        <v>1.0</v>
      </c>
      <c r="CQ663" s="5">
        <v>0.0</v>
      </c>
      <c r="CR663" s="5">
        <v>2.0</v>
      </c>
      <c r="CS663" s="5">
        <v>-57.0</v>
      </c>
      <c r="CT663" s="5">
        <v>66.7</v>
      </c>
      <c r="CU663" s="5">
        <v>0.0</v>
      </c>
      <c r="CV663" s="5">
        <v>0.0</v>
      </c>
    </row>
    <row r="664">
      <c r="A664" s="5" t="s">
        <v>2321</v>
      </c>
      <c r="C664" s="12">
        <v>45870.0</v>
      </c>
      <c r="D664" s="5" t="s">
        <v>2322</v>
      </c>
      <c r="E664" s="5" t="s">
        <v>2323</v>
      </c>
      <c r="F664" s="5" t="s">
        <v>6</v>
      </c>
      <c r="G664" s="5" t="s">
        <v>4133</v>
      </c>
      <c r="H664" s="5" t="s">
        <v>22</v>
      </c>
      <c r="I664" s="5">
        <v>0.0</v>
      </c>
      <c r="J664" s="5">
        <v>0.0</v>
      </c>
      <c r="K664" s="5" t="s">
        <v>4139</v>
      </c>
      <c r="L664" s="5" t="s">
        <v>1595</v>
      </c>
      <c r="M664" s="5" t="s">
        <v>2480</v>
      </c>
      <c r="N664" s="5">
        <v>12.0</v>
      </c>
      <c r="O664" s="5" t="s">
        <v>2375</v>
      </c>
      <c r="P664" s="5" t="s">
        <v>4140</v>
      </c>
      <c r="Q664" s="5" t="s">
        <v>2329</v>
      </c>
      <c r="R664" s="5" t="s">
        <v>2330</v>
      </c>
      <c r="S664" s="5">
        <v>75.0</v>
      </c>
      <c r="T664" s="5">
        <v>0.0</v>
      </c>
      <c r="U664" s="6">
        <v>24.99</v>
      </c>
      <c r="V664" s="7">
        <v>0.0</v>
      </c>
      <c r="W664" s="5" t="b">
        <v>0</v>
      </c>
      <c r="X664" s="5" t="b">
        <v>0</v>
      </c>
      <c r="Y664" s="5" t="b">
        <v>0</v>
      </c>
      <c r="Z664" s="5" t="b">
        <v>0</v>
      </c>
      <c r="AB664" s="5">
        <v>12.0</v>
      </c>
      <c r="AC664" s="5">
        <v>0.0</v>
      </c>
      <c r="AD664" s="5">
        <v>0.0</v>
      </c>
      <c r="AE664" s="5" t="s">
        <v>2353</v>
      </c>
      <c r="AF664" s="7">
        <v>0.0</v>
      </c>
      <c r="AH664" s="8">
        <v>0.0</v>
      </c>
      <c r="AI664" s="5">
        <v>421.0</v>
      </c>
      <c r="AJ664" s="5">
        <v>64.0</v>
      </c>
      <c r="AK664" s="5">
        <v>10752.0</v>
      </c>
      <c r="AL664" s="5">
        <v>2688.0</v>
      </c>
      <c r="AM664" s="5">
        <v>0.0</v>
      </c>
      <c r="AN664" s="5">
        <v>0.0</v>
      </c>
      <c r="AO664" s="5">
        <v>0.0</v>
      </c>
      <c r="AP664" s="5">
        <v>0.0</v>
      </c>
      <c r="AQ664" s="5">
        <v>0.0</v>
      </c>
      <c r="AR664" s="5">
        <v>0.0</v>
      </c>
      <c r="AW664" s="8">
        <v>0.0</v>
      </c>
      <c r="AX664" s="5">
        <v>0.0</v>
      </c>
      <c r="AY664" s="5">
        <v>0.0</v>
      </c>
      <c r="AZ664" s="5">
        <v>0.0</v>
      </c>
      <c r="BA664" s="5">
        <v>1.0</v>
      </c>
      <c r="BB664" s="5">
        <v>3.0</v>
      </c>
      <c r="BC664" s="5">
        <v>0.0</v>
      </c>
      <c r="BD664" s="5">
        <v>0.0</v>
      </c>
      <c r="BE664" s="5">
        <v>0.0</v>
      </c>
      <c r="BF664" s="5">
        <v>0.0</v>
      </c>
      <c r="BG664" s="5">
        <v>0.0</v>
      </c>
      <c r="BJ664" s="5">
        <v>0.0</v>
      </c>
      <c r="BK664" s="5">
        <v>421.0</v>
      </c>
      <c r="BL664" s="5" t="s">
        <v>2331</v>
      </c>
      <c r="BM664" s="9" t="s">
        <v>4136</v>
      </c>
      <c r="BN664" s="5" t="s">
        <v>2333</v>
      </c>
      <c r="BP664" s="5">
        <v>0.0</v>
      </c>
      <c r="BQ664" s="5" t="s">
        <v>2334</v>
      </c>
      <c r="BR664" s="10">
        <v>97046.0</v>
      </c>
      <c r="BT664" s="7">
        <v>1599.0</v>
      </c>
      <c r="BU664" s="5">
        <v>0.0</v>
      </c>
      <c r="BV664" s="5">
        <v>136.0</v>
      </c>
      <c r="BW664" s="11">
        <v>46045.0</v>
      </c>
      <c r="BX664" s="5">
        <v>48.0</v>
      </c>
      <c r="BY664" s="5">
        <v>16.0</v>
      </c>
      <c r="BZ664" s="5">
        <v>0.0</v>
      </c>
      <c r="CA664" s="5">
        <v>0.0</v>
      </c>
      <c r="CB664" s="5">
        <v>0.0</v>
      </c>
      <c r="CC664" s="5">
        <v>0.0</v>
      </c>
      <c r="CD664" s="5">
        <v>48.0</v>
      </c>
      <c r="CE664" s="5">
        <v>0.0</v>
      </c>
      <c r="CJ664" s="11">
        <v>45444.0</v>
      </c>
      <c r="CK664" s="5">
        <v>20.0</v>
      </c>
      <c r="CL664" s="5" t="s">
        <v>2335</v>
      </c>
      <c r="CM664" s="5" t="s">
        <v>2334</v>
      </c>
      <c r="CN664" s="5" t="s">
        <v>2336</v>
      </c>
      <c r="CO664" s="5" t="s">
        <v>2337</v>
      </c>
      <c r="CP664" s="5">
        <v>4.0</v>
      </c>
      <c r="CQ664" s="5">
        <v>0.0</v>
      </c>
      <c r="CR664" s="5" t="s">
        <v>2353</v>
      </c>
      <c r="CS664" s="5">
        <v>-59.0</v>
      </c>
      <c r="CT664" s="5">
        <v>66.7</v>
      </c>
      <c r="CU664" s="5">
        <v>0.0</v>
      </c>
      <c r="CV664" s="5">
        <v>0.0</v>
      </c>
    </row>
    <row r="665">
      <c r="A665" s="5" t="s">
        <v>2321</v>
      </c>
      <c r="C665" s="12">
        <v>45870.0</v>
      </c>
      <c r="D665" s="5" t="s">
        <v>2322</v>
      </c>
      <c r="E665" s="5" t="s">
        <v>2323</v>
      </c>
      <c r="F665" s="5" t="s">
        <v>6</v>
      </c>
      <c r="G665" s="5" t="s">
        <v>4141</v>
      </c>
      <c r="H665" s="5" t="s">
        <v>108</v>
      </c>
      <c r="I665" s="5">
        <v>0.0</v>
      </c>
      <c r="J665" s="5">
        <v>0.0</v>
      </c>
      <c r="K665" s="5" t="s">
        <v>4142</v>
      </c>
      <c r="L665" s="5" t="s">
        <v>1698</v>
      </c>
      <c r="M665" s="5" t="s">
        <v>2480</v>
      </c>
      <c r="N665" s="5">
        <v>4.0</v>
      </c>
      <c r="O665" s="5" t="s">
        <v>2342</v>
      </c>
      <c r="P665" s="5" t="s">
        <v>4143</v>
      </c>
      <c r="Q665" s="5" t="s">
        <v>2344</v>
      </c>
      <c r="R665" s="5" t="s">
        <v>2330</v>
      </c>
      <c r="S665" s="5">
        <v>75.0</v>
      </c>
      <c r="T665" s="5">
        <v>0.0</v>
      </c>
      <c r="U665" s="6">
        <v>49.99</v>
      </c>
      <c r="V665" s="7">
        <v>0.0</v>
      </c>
      <c r="W665" s="5" t="b">
        <v>0</v>
      </c>
      <c r="X665" s="5" t="b">
        <v>0</v>
      </c>
      <c r="Y665" s="5" t="b">
        <v>0</v>
      </c>
      <c r="Z665" s="5" t="b">
        <v>0</v>
      </c>
      <c r="AB665" s="5">
        <v>20.0</v>
      </c>
      <c r="AC665" s="5">
        <v>0.0</v>
      </c>
      <c r="AD665" s="5">
        <v>0.0</v>
      </c>
      <c r="AE665" s="5">
        <v>16.0</v>
      </c>
      <c r="AF665" s="7">
        <v>800.0</v>
      </c>
      <c r="AH665" s="8">
        <v>0.0</v>
      </c>
      <c r="AI665" s="5">
        <v>203.0</v>
      </c>
      <c r="AJ665" s="5">
        <v>87.0</v>
      </c>
      <c r="AK665" s="5">
        <v>495.0</v>
      </c>
      <c r="AL665" s="5">
        <v>80.0</v>
      </c>
      <c r="AM665" s="5">
        <v>0.0</v>
      </c>
      <c r="AN665" s="5">
        <v>0.0</v>
      </c>
      <c r="AO665" s="5">
        <v>0.0</v>
      </c>
      <c r="AP665" s="5">
        <v>0.0</v>
      </c>
      <c r="AQ665" s="5">
        <v>0.0</v>
      </c>
      <c r="AR665" s="5">
        <v>0.0</v>
      </c>
      <c r="AW665" s="8">
        <v>0.0</v>
      </c>
      <c r="AX665" s="5">
        <v>0.0</v>
      </c>
      <c r="AY665" s="5">
        <v>3.0</v>
      </c>
      <c r="AZ665" s="5">
        <v>7.0</v>
      </c>
      <c r="BA665" s="5">
        <v>10.0</v>
      </c>
      <c r="BB665" s="5">
        <v>15.0</v>
      </c>
      <c r="BC665" s="5">
        <v>0.0</v>
      </c>
      <c r="BD665" s="5">
        <v>0.0</v>
      </c>
      <c r="BE665" s="5">
        <v>0.0</v>
      </c>
      <c r="BF665" s="5">
        <v>0.0</v>
      </c>
      <c r="BG665" s="5">
        <v>0.0</v>
      </c>
      <c r="BJ665" s="5">
        <v>19.0</v>
      </c>
      <c r="BK665" s="5">
        <v>203.0</v>
      </c>
      <c r="BL665" s="5" t="s">
        <v>2331</v>
      </c>
      <c r="BM665" s="9" t="s">
        <v>4144</v>
      </c>
      <c r="BN665" s="5" t="s">
        <v>2333</v>
      </c>
      <c r="BP665" s="5">
        <v>0.0</v>
      </c>
      <c r="BQ665" s="5" t="s">
        <v>2334</v>
      </c>
      <c r="BR665" s="10">
        <v>3055.0</v>
      </c>
      <c r="BT665" s="7">
        <v>4349.0</v>
      </c>
      <c r="BU665" s="5">
        <v>0.0</v>
      </c>
      <c r="BV665" s="5">
        <v>52.0</v>
      </c>
      <c r="BW665" s="11">
        <v>46045.0</v>
      </c>
      <c r="BX665" s="5">
        <v>60.0</v>
      </c>
      <c r="BY665" s="5">
        <v>14.0</v>
      </c>
      <c r="BZ665" s="5">
        <v>13.0</v>
      </c>
      <c r="CA665" s="5">
        <v>0.0</v>
      </c>
      <c r="CB665" s="5">
        <v>0.0</v>
      </c>
      <c r="CC665" s="5">
        <v>0.0</v>
      </c>
      <c r="CD665" s="5">
        <v>60.0</v>
      </c>
      <c r="CE665" s="5">
        <v>0.0</v>
      </c>
      <c r="CJ665" s="11">
        <v>45444.0</v>
      </c>
      <c r="CK665" s="5">
        <v>20.0</v>
      </c>
      <c r="CL665" s="5" t="s">
        <v>2335</v>
      </c>
      <c r="CM665" s="5" t="s">
        <v>2334</v>
      </c>
      <c r="CN665" s="5" t="s">
        <v>2336</v>
      </c>
      <c r="CO665" s="5" t="s">
        <v>2337</v>
      </c>
      <c r="CP665" s="5">
        <v>19.0</v>
      </c>
      <c r="CQ665" s="5">
        <v>0.0</v>
      </c>
      <c r="CR665" s="5">
        <v>16.0</v>
      </c>
      <c r="CS665" s="5">
        <v>-62.0</v>
      </c>
      <c r="CT665" s="5">
        <v>66.7</v>
      </c>
      <c r="CU665" s="5">
        <v>0.0</v>
      </c>
      <c r="CV665" s="5">
        <v>0.0</v>
      </c>
    </row>
    <row r="666">
      <c r="A666" s="5" t="s">
        <v>2321</v>
      </c>
      <c r="C666" s="12">
        <v>45870.0</v>
      </c>
      <c r="D666" s="5" t="s">
        <v>2322</v>
      </c>
      <c r="E666" s="5" t="s">
        <v>2323</v>
      </c>
      <c r="F666" s="5" t="s">
        <v>6</v>
      </c>
      <c r="G666" s="5" t="s">
        <v>4141</v>
      </c>
      <c r="H666" s="5" t="s">
        <v>8</v>
      </c>
      <c r="I666" s="5">
        <v>0.0</v>
      </c>
      <c r="J666" s="5">
        <v>0.0</v>
      </c>
      <c r="K666" s="5" t="s">
        <v>4145</v>
      </c>
      <c r="L666" s="5" t="s">
        <v>1424</v>
      </c>
      <c r="M666" s="5" t="s">
        <v>2480</v>
      </c>
      <c r="N666" s="5">
        <v>60.0</v>
      </c>
      <c r="O666" s="5" t="s">
        <v>2327</v>
      </c>
      <c r="P666" s="5" t="s">
        <v>4146</v>
      </c>
      <c r="Q666" s="5" t="s">
        <v>2329</v>
      </c>
      <c r="R666" s="5" t="s">
        <v>2330</v>
      </c>
      <c r="S666" s="5">
        <v>75.0</v>
      </c>
      <c r="T666" s="5">
        <v>0.0</v>
      </c>
      <c r="U666" s="6">
        <v>11.99</v>
      </c>
      <c r="V666" s="7">
        <v>0.0</v>
      </c>
      <c r="W666" s="5" t="b">
        <v>0</v>
      </c>
      <c r="X666" s="5" t="b">
        <v>0</v>
      </c>
      <c r="Y666" s="5" t="b">
        <v>0</v>
      </c>
      <c r="Z666" s="5" t="b">
        <v>0</v>
      </c>
      <c r="AB666" s="5">
        <v>60.0</v>
      </c>
      <c r="AC666" s="5">
        <v>0.0</v>
      </c>
      <c r="AD666" s="5">
        <v>0.0</v>
      </c>
      <c r="AE666" s="5">
        <v>60.0</v>
      </c>
      <c r="AF666" s="7">
        <v>719.0</v>
      </c>
      <c r="AH666" s="8">
        <v>0.0</v>
      </c>
      <c r="AI666" s="5">
        <v>716.0</v>
      </c>
      <c r="AJ666" s="5">
        <v>312.0</v>
      </c>
      <c r="AK666" s="5">
        <v>1361.0</v>
      </c>
      <c r="AL666" s="5">
        <v>292.0</v>
      </c>
      <c r="AM666" s="5">
        <v>0.0</v>
      </c>
      <c r="AN666" s="5">
        <v>0.0</v>
      </c>
      <c r="AO666" s="5">
        <v>0.0</v>
      </c>
      <c r="AP666" s="5">
        <v>0.0</v>
      </c>
      <c r="AQ666" s="5">
        <v>0.0</v>
      </c>
      <c r="AR666" s="5">
        <v>0.0</v>
      </c>
      <c r="AW666" s="8">
        <v>0.0</v>
      </c>
      <c r="AX666" s="5">
        <v>0.0</v>
      </c>
      <c r="AY666" s="5">
        <v>6.0</v>
      </c>
      <c r="AZ666" s="5">
        <v>7.0</v>
      </c>
      <c r="BA666" s="5">
        <v>10.0</v>
      </c>
      <c r="BB666" s="5">
        <v>40.0</v>
      </c>
      <c r="BC666" s="5">
        <v>0.0</v>
      </c>
      <c r="BD666" s="5">
        <v>0.0</v>
      </c>
      <c r="BE666" s="5">
        <v>0.0</v>
      </c>
      <c r="BF666" s="5">
        <v>0.0</v>
      </c>
      <c r="BG666" s="5">
        <v>0.0</v>
      </c>
      <c r="BJ666" s="5">
        <v>28.0</v>
      </c>
      <c r="BK666" s="5">
        <v>716.0</v>
      </c>
      <c r="BL666" s="5" t="s">
        <v>2331</v>
      </c>
      <c r="BM666" s="9" t="s">
        <v>4144</v>
      </c>
      <c r="BN666" s="5" t="s">
        <v>2333</v>
      </c>
      <c r="BP666" s="5">
        <v>0.0</v>
      </c>
      <c r="BQ666" s="5" t="s">
        <v>2334</v>
      </c>
      <c r="BR666" s="10">
        <v>7524.0</v>
      </c>
      <c r="BT666" s="7">
        <v>3741.0</v>
      </c>
      <c r="BU666" s="5">
        <v>0.0</v>
      </c>
      <c r="BV666" s="5">
        <v>116.0</v>
      </c>
      <c r="BW666" s="11">
        <v>46044.0</v>
      </c>
      <c r="BX666" s="5">
        <v>240.0</v>
      </c>
      <c r="BY666" s="5">
        <v>67.0</v>
      </c>
      <c r="BZ666" s="5">
        <v>5.0</v>
      </c>
      <c r="CA666" s="5">
        <v>0.0</v>
      </c>
      <c r="CB666" s="5">
        <v>0.0</v>
      </c>
      <c r="CC666" s="5">
        <v>0.0</v>
      </c>
      <c r="CD666" s="5">
        <v>240.0</v>
      </c>
      <c r="CE666" s="5">
        <v>0.0</v>
      </c>
      <c r="CJ666" s="11">
        <v>45444.0</v>
      </c>
      <c r="CK666" s="5">
        <v>20.0</v>
      </c>
      <c r="CL666" s="5" t="s">
        <v>2335</v>
      </c>
      <c r="CM666" s="5" t="s">
        <v>2334</v>
      </c>
      <c r="CN666" s="5" t="s">
        <v>2336</v>
      </c>
      <c r="CO666" s="5" t="s">
        <v>2337</v>
      </c>
      <c r="CP666" s="5">
        <v>50.0</v>
      </c>
      <c r="CQ666" s="5">
        <v>0.0</v>
      </c>
      <c r="CR666" s="5">
        <v>16.0</v>
      </c>
      <c r="CS666" s="5">
        <v>-244.0</v>
      </c>
      <c r="CT666" s="5">
        <v>66.7</v>
      </c>
      <c r="CU666" s="5">
        <v>0.0</v>
      </c>
      <c r="CV666" s="5">
        <v>0.0</v>
      </c>
    </row>
    <row r="667">
      <c r="A667" s="5" t="s">
        <v>2321</v>
      </c>
      <c r="C667" s="12">
        <v>45870.0</v>
      </c>
      <c r="D667" s="5" t="s">
        <v>2322</v>
      </c>
      <c r="E667" s="5" t="s">
        <v>2323</v>
      </c>
      <c r="F667" s="5" t="s">
        <v>6</v>
      </c>
      <c r="G667" s="5" t="s">
        <v>4141</v>
      </c>
      <c r="H667" s="5" t="s">
        <v>22</v>
      </c>
      <c r="I667" s="5">
        <v>0.0</v>
      </c>
      <c r="J667" s="5">
        <v>0.0</v>
      </c>
      <c r="K667" s="5" t="s">
        <v>4147</v>
      </c>
      <c r="L667" s="5" t="s">
        <v>1535</v>
      </c>
      <c r="M667" s="5" t="s">
        <v>2480</v>
      </c>
      <c r="N667" s="5">
        <v>12.0</v>
      </c>
      <c r="O667" s="5" t="s">
        <v>2375</v>
      </c>
      <c r="P667" s="5" t="s">
        <v>4148</v>
      </c>
      <c r="Q667" s="5" t="s">
        <v>2329</v>
      </c>
      <c r="R667" s="5" t="s">
        <v>2330</v>
      </c>
      <c r="S667" s="5">
        <v>75.0</v>
      </c>
      <c r="T667" s="5">
        <v>0.0</v>
      </c>
      <c r="U667" s="6">
        <v>24.99</v>
      </c>
      <c r="V667" s="7">
        <v>0.0</v>
      </c>
      <c r="W667" s="5" t="b">
        <v>0</v>
      </c>
      <c r="X667" s="5" t="b">
        <v>0</v>
      </c>
      <c r="Y667" s="5" t="b">
        <v>0</v>
      </c>
      <c r="Z667" s="5" t="b">
        <v>0</v>
      </c>
      <c r="AB667" s="5">
        <v>24.0</v>
      </c>
      <c r="AC667" s="5">
        <v>0.0</v>
      </c>
      <c r="AD667" s="5">
        <v>0.0</v>
      </c>
      <c r="AE667" s="5">
        <v>12.0</v>
      </c>
      <c r="AF667" s="7">
        <v>300.0</v>
      </c>
      <c r="AH667" s="8">
        <v>0.0</v>
      </c>
      <c r="AI667" s="5">
        <v>443.0</v>
      </c>
      <c r="AJ667" s="5">
        <v>85.0</v>
      </c>
      <c r="AK667" s="5">
        <v>714.0</v>
      </c>
      <c r="AL667" s="5">
        <v>185.0</v>
      </c>
      <c r="AM667" s="5">
        <v>0.0</v>
      </c>
      <c r="AN667" s="5">
        <v>0.0</v>
      </c>
      <c r="AO667" s="5">
        <v>0.0</v>
      </c>
      <c r="AP667" s="5">
        <v>0.0</v>
      </c>
      <c r="AQ667" s="5">
        <v>0.0</v>
      </c>
      <c r="AR667" s="5">
        <v>0.0</v>
      </c>
      <c r="AW667" s="8">
        <v>0.0</v>
      </c>
      <c r="AX667" s="5">
        <v>0.0</v>
      </c>
      <c r="AY667" s="5">
        <v>3.0</v>
      </c>
      <c r="AZ667" s="5">
        <v>4.0</v>
      </c>
      <c r="BA667" s="5">
        <v>5.0</v>
      </c>
      <c r="BB667" s="5">
        <v>11.0</v>
      </c>
      <c r="BC667" s="5">
        <v>0.0</v>
      </c>
      <c r="BD667" s="5">
        <v>0.0</v>
      </c>
      <c r="BE667" s="5">
        <v>0.0</v>
      </c>
      <c r="BF667" s="5">
        <v>0.0</v>
      </c>
      <c r="BG667" s="5">
        <v>0.0</v>
      </c>
      <c r="BJ667" s="5">
        <v>15.0</v>
      </c>
      <c r="BK667" s="5">
        <v>443.0</v>
      </c>
      <c r="BL667" s="5" t="s">
        <v>2331</v>
      </c>
      <c r="BM667" s="9" t="s">
        <v>4144</v>
      </c>
      <c r="BN667" s="5" t="s">
        <v>2333</v>
      </c>
      <c r="BP667" s="5">
        <v>0.0</v>
      </c>
      <c r="BQ667" s="5" t="s">
        <v>2334</v>
      </c>
      <c r="BR667" s="10">
        <v>9052.0</v>
      </c>
      <c r="BT667" s="7">
        <v>2124.0</v>
      </c>
      <c r="BU667" s="5">
        <v>0.0</v>
      </c>
      <c r="BV667" s="5">
        <v>99.0</v>
      </c>
      <c r="BW667" s="11">
        <v>46045.0</v>
      </c>
      <c r="BX667" s="5">
        <v>60.0</v>
      </c>
      <c r="BY667" s="5">
        <v>22.0</v>
      </c>
      <c r="BZ667" s="5">
        <v>3.0</v>
      </c>
      <c r="CA667" s="5">
        <v>0.0</v>
      </c>
      <c r="CB667" s="5">
        <v>0.0</v>
      </c>
      <c r="CC667" s="5">
        <v>0.0</v>
      </c>
      <c r="CD667" s="5">
        <v>60.0</v>
      </c>
      <c r="CE667" s="5">
        <v>0.0</v>
      </c>
      <c r="CJ667" s="11">
        <v>45444.0</v>
      </c>
      <c r="CK667" s="5">
        <v>20.0</v>
      </c>
      <c r="CL667" s="5" t="s">
        <v>2335</v>
      </c>
      <c r="CM667" s="5" t="s">
        <v>2334</v>
      </c>
      <c r="CN667" s="5" t="s">
        <v>2336</v>
      </c>
      <c r="CO667" s="5" t="s">
        <v>2337</v>
      </c>
      <c r="CP667" s="5">
        <v>14.0</v>
      </c>
      <c r="CQ667" s="5">
        <v>0.0</v>
      </c>
      <c r="CR667" s="5">
        <v>9.0</v>
      </c>
      <c r="CS667" s="5">
        <v>-66.0</v>
      </c>
      <c r="CT667" s="5">
        <v>66.7</v>
      </c>
      <c r="CU667" s="5">
        <v>0.0</v>
      </c>
      <c r="CV667" s="5">
        <v>0.0</v>
      </c>
    </row>
    <row r="668">
      <c r="A668" s="5" t="s">
        <v>2321</v>
      </c>
      <c r="C668" s="12">
        <v>45870.0</v>
      </c>
      <c r="D668" s="5" t="s">
        <v>2322</v>
      </c>
      <c r="E668" s="5" t="s">
        <v>2323</v>
      </c>
      <c r="F668" s="5" t="s">
        <v>6</v>
      </c>
      <c r="G668" s="5" t="s">
        <v>4149</v>
      </c>
      <c r="H668" s="5" t="s">
        <v>8</v>
      </c>
      <c r="I668" s="5">
        <v>0.0</v>
      </c>
      <c r="J668" s="5">
        <v>0.0</v>
      </c>
      <c r="K668" s="5" t="s">
        <v>4150</v>
      </c>
      <c r="L668" s="5" t="s">
        <v>1296</v>
      </c>
      <c r="M668" s="5" t="s">
        <v>2441</v>
      </c>
      <c r="N668" s="5">
        <v>60.0</v>
      </c>
      <c r="O668" s="5" t="s">
        <v>2327</v>
      </c>
      <c r="P668" s="5" t="s">
        <v>4151</v>
      </c>
      <c r="Q668" s="5" t="s">
        <v>2329</v>
      </c>
      <c r="R668" s="5" t="s">
        <v>2330</v>
      </c>
      <c r="S668" s="5">
        <v>75.0</v>
      </c>
      <c r="T668" s="5">
        <v>0.0</v>
      </c>
      <c r="U668" s="6">
        <v>11.99</v>
      </c>
      <c r="V668" s="7">
        <v>0.0</v>
      </c>
      <c r="W668" s="5" t="b">
        <v>0</v>
      </c>
      <c r="X668" s="5" t="b">
        <v>0</v>
      </c>
      <c r="Y668" s="5" t="b">
        <v>0</v>
      </c>
      <c r="Z668" s="5" t="b">
        <v>0</v>
      </c>
      <c r="AB668" s="5" t="e">
        <v>#N/A</v>
      </c>
      <c r="AC668" s="5">
        <v>0.0</v>
      </c>
      <c r="AD668" s="5">
        <v>0.0</v>
      </c>
      <c r="AE668" s="5">
        <v>60.0</v>
      </c>
      <c r="AF668" s="7">
        <v>719.0</v>
      </c>
      <c r="AH668" s="8">
        <v>0.0</v>
      </c>
      <c r="AI668" s="5">
        <v>534.0</v>
      </c>
      <c r="AJ668" s="5">
        <v>406.0</v>
      </c>
      <c r="AK668" s="5">
        <v>1041.0</v>
      </c>
      <c r="AL668" s="5">
        <v>259.0</v>
      </c>
      <c r="AM668" s="5">
        <v>0.0</v>
      </c>
      <c r="AN668" s="5">
        <v>0.0</v>
      </c>
      <c r="AO668" s="5">
        <v>1.0</v>
      </c>
      <c r="AP668" s="5">
        <v>0.0</v>
      </c>
      <c r="AQ668" s="5">
        <v>0.0</v>
      </c>
      <c r="AR668" s="5">
        <v>0.0</v>
      </c>
      <c r="AW668" s="8">
        <v>0.0</v>
      </c>
      <c r="AX668" s="5">
        <v>0.0</v>
      </c>
      <c r="AY668" s="5">
        <v>9.0</v>
      </c>
      <c r="AZ668" s="5">
        <v>13.0</v>
      </c>
      <c r="BA668" s="5">
        <v>19.0</v>
      </c>
      <c r="BB668" s="5">
        <v>58.0</v>
      </c>
      <c r="BC668" s="5">
        <v>0.0</v>
      </c>
      <c r="BD668" s="5">
        <v>0.0</v>
      </c>
      <c r="BE668" s="5">
        <v>0.0</v>
      </c>
      <c r="BF668" s="5">
        <v>0.0</v>
      </c>
      <c r="BG668" s="5">
        <v>0.0</v>
      </c>
      <c r="BJ668" s="5">
        <v>46.0</v>
      </c>
      <c r="BK668" s="5">
        <v>534.0</v>
      </c>
      <c r="BL668" s="5" t="s">
        <v>2331</v>
      </c>
      <c r="BM668" s="9" t="s">
        <v>4152</v>
      </c>
      <c r="BN668" s="5" t="s">
        <v>2333</v>
      </c>
      <c r="BP668" s="5">
        <v>0.0</v>
      </c>
      <c r="BQ668" s="5">
        <v>0.0</v>
      </c>
      <c r="BR668" s="10">
        <v>4148.0</v>
      </c>
      <c r="BT668" s="7">
        <v>4868.0</v>
      </c>
      <c r="BU668" s="5">
        <v>0.0</v>
      </c>
      <c r="BV668" s="5">
        <v>80.0</v>
      </c>
      <c r="BW668" s="11">
        <v>46044.0</v>
      </c>
      <c r="BY668" s="5">
        <v>101.0</v>
      </c>
      <c r="BZ668" s="5">
        <v>4.0</v>
      </c>
      <c r="CA668" s="5">
        <v>1.0</v>
      </c>
      <c r="CB668" s="5">
        <v>0.0</v>
      </c>
      <c r="CC668" s="5">
        <v>0.0</v>
      </c>
      <c r="CD668" s="5">
        <v>300.0</v>
      </c>
      <c r="CE668" s="5">
        <v>0.0</v>
      </c>
      <c r="CJ668" s="11">
        <v>45870.0</v>
      </c>
      <c r="CK668" s="5">
        <v>6.0</v>
      </c>
      <c r="CM668" s="5" t="e">
        <v>#N/A</v>
      </c>
      <c r="CN668" s="5" t="s">
        <v>2336</v>
      </c>
      <c r="CO668" s="5" t="s">
        <v>2337</v>
      </c>
      <c r="CP668" s="5" t="e">
        <v>#N/A</v>
      </c>
      <c r="CR668" s="5">
        <v>29.0</v>
      </c>
      <c r="CS668" s="5">
        <v>-307.0</v>
      </c>
      <c r="CT668" s="5">
        <v>66.7</v>
      </c>
      <c r="CU668" s="5">
        <v>0.0</v>
      </c>
      <c r="CV668" s="5">
        <v>0.0</v>
      </c>
    </row>
    <row r="669">
      <c r="A669" s="5" t="s">
        <v>2321</v>
      </c>
      <c r="C669" s="12">
        <v>45870.0</v>
      </c>
      <c r="D669" s="5" t="s">
        <v>2322</v>
      </c>
      <c r="E669" s="5" t="s">
        <v>2323</v>
      </c>
      <c r="F669" s="5" t="s">
        <v>6</v>
      </c>
      <c r="G669" s="5" t="s">
        <v>4149</v>
      </c>
      <c r="H669" s="5" t="s">
        <v>22</v>
      </c>
      <c r="I669" s="5">
        <v>0.0</v>
      </c>
      <c r="J669" s="5">
        <v>0.0</v>
      </c>
      <c r="K669" s="5" t="s">
        <v>4153</v>
      </c>
      <c r="L669" s="5" t="s">
        <v>1322</v>
      </c>
      <c r="M669" s="5" t="s">
        <v>2441</v>
      </c>
      <c r="N669" s="5">
        <v>12.0</v>
      </c>
      <c r="O669" s="5" t="s">
        <v>2375</v>
      </c>
      <c r="P669" s="5" t="s">
        <v>4154</v>
      </c>
      <c r="Q669" s="5" t="s">
        <v>2329</v>
      </c>
      <c r="R669" s="5" t="s">
        <v>2330</v>
      </c>
      <c r="S669" s="5">
        <v>75.0</v>
      </c>
      <c r="T669" s="5">
        <v>0.0</v>
      </c>
      <c r="U669" s="6">
        <v>24.99</v>
      </c>
      <c r="V669" s="7">
        <v>0.0</v>
      </c>
      <c r="W669" s="5" t="b">
        <v>0</v>
      </c>
      <c r="X669" s="5" t="b">
        <v>0</v>
      </c>
      <c r="Y669" s="5" t="b">
        <v>0</v>
      </c>
      <c r="Z669" s="5" t="b">
        <v>0</v>
      </c>
      <c r="AB669" s="5" t="e">
        <v>#N/A</v>
      </c>
      <c r="AC669" s="5">
        <v>0.0</v>
      </c>
      <c r="AD669" s="5">
        <v>0.0</v>
      </c>
      <c r="AE669" s="5">
        <v>24.0</v>
      </c>
      <c r="AF669" s="7">
        <v>600.0</v>
      </c>
      <c r="AH669" s="8">
        <v>0.0</v>
      </c>
      <c r="AI669" s="5">
        <v>332.0</v>
      </c>
      <c r="AJ669" s="5">
        <v>167.0</v>
      </c>
      <c r="AK669" s="5">
        <v>1079.0</v>
      </c>
      <c r="AL669" s="5">
        <v>375.0</v>
      </c>
      <c r="AM669" s="5">
        <v>0.0</v>
      </c>
      <c r="AN669" s="5">
        <v>0.0</v>
      </c>
      <c r="AO669" s="5">
        <v>0.0</v>
      </c>
      <c r="AP669" s="5">
        <v>0.0</v>
      </c>
      <c r="AQ669" s="5">
        <v>0.0</v>
      </c>
      <c r="AR669" s="5">
        <v>0.0</v>
      </c>
      <c r="AW669" s="8">
        <v>0.0</v>
      </c>
      <c r="AX669" s="5">
        <v>0.0</v>
      </c>
      <c r="AY669" s="5">
        <v>3.0</v>
      </c>
      <c r="AZ669" s="5">
        <v>6.0</v>
      </c>
      <c r="BA669" s="5">
        <v>8.0</v>
      </c>
      <c r="BB669" s="5">
        <v>23.0</v>
      </c>
      <c r="BC669" s="5">
        <v>0.0</v>
      </c>
      <c r="BD669" s="5">
        <v>0.0</v>
      </c>
      <c r="BE669" s="5">
        <v>0.0</v>
      </c>
      <c r="BF669" s="5">
        <v>0.0</v>
      </c>
      <c r="BG669" s="5">
        <v>0.0</v>
      </c>
      <c r="BJ669" s="5">
        <v>18.0</v>
      </c>
      <c r="BK669" s="5">
        <v>332.0</v>
      </c>
      <c r="BL669" s="5" t="s">
        <v>2331</v>
      </c>
      <c r="BM669" s="9" t="s">
        <v>4152</v>
      </c>
      <c r="BN669" s="5" t="s">
        <v>2333</v>
      </c>
      <c r="BP669" s="5">
        <v>0.0</v>
      </c>
      <c r="BQ669" s="5">
        <v>0.0</v>
      </c>
      <c r="BR669" s="10">
        <v>5073.0</v>
      </c>
      <c r="BT669" s="7">
        <v>4173.0</v>
      </c>
      <c r="BU669" s="5">
        <v>0.0</v>
      </c>
      <c r="BV669" s="5">
        <v>140.0</v>
      </c>
      <c r="BW669" s="11">
        <v>46045.0</v>
      </c>
      <c r="BY669" s="5">
        <v>58.0</v>
      </c>
      <c r="BZ669" s="5">
        <v>1.0</v>
      </c>
      <c r="CA669" s="5">
        <v>0.0</v>
      </c>
      <c r="CB669" s="5">
        <v>0.0</v>
      </c>
      <c r="CC669" s="5">
        <v>0.0</v>
      </c>
      <c r="CD669" s="5">
        <v>108.0</v>
      </c>
      <c r="CE669" s="5">
        <v>0.0</v>
      </c>
      <c r="CJ669" s="11">
        <v>45870.0</v>
      </c>
      <c r="CK669" s="5">
        <v>6.0</v>
      </c>
      <c r="CM669" s="5" t="e">
        <v>#N/A</v>
      </c>
      <c r="CN669" s="5" t="s">
        <v>2336</v>
      </c>
      <c r="CO669" s="5" t="s">
        <v>2337</v>
      </c>
      <c r="CP669" s="5" t="e">
        <v>#N/A</v>
      </c>
      <c r="CR669" s="5">
        <v>13.0</v>
      </c>
      <c r="CS669" s="5">
        <v>-128.0</v>
      </c>
      <c r="CT669" s="5">
        <v>66.7</v>
      </c>
      <c r="CU669" s="5">
        <v>0.0</v>
      </c>
      <c r="CV669" s="5">
        <v>0.0</v>
      </c>
    </row>
    <row r="670">
      <c r="A670" s="5" t="s">
        <v>2321</v>
      </c>
      <c r="C670" s="13">
        <v>46039.0</v>
      </c>
      <c r="D670" s="5" t="s">
        <v>2322</v>
      </c>
      <c r="E670" s="5" t="s">
        <v>2323</v>
      </c>
      <c r="F670" s="5" t="s">
        <v>6</v>
      </c>
      <c r="G670" s="5" t="s">
        <v>4155</v>
      </c>
      <c r="H670" s="5" t="s">
        <v>8</v>
      </c>
      <c r="I670" s="5">
        <v>0.0</v>
      </c>
      <c r="J670" s="5">
        <v>0.0</v>
      </c>
      <c r="K670" s="5" t="s">
        <v>4156</v>
      </c>
      <c r="L670" s="5" t="s">
        <v>1110</v>
      </c>
      <c r="M670" s="5" t="s">
        <v>2480</v>
      </c>
      <c r="N670" s="5">
        <v>60.0</v>
      </c>
      <c r="O670" s="5" t="s">
        <v>2327</v>
      </c>
      <c r="P670" s="5" t="s">
        <v>4157</v>
      </c>
      <c r="Q670" s="5" t="s">
        <v>2329</v>
      </c>
      <c r="R670" s="5" t="s">
        <v>2330</v>
      </c>
      <c r="S670" s="5">
        <v>75.0</v>
      </c>
      <c r="T670" s="5">
        <v>0.0</v>
      </c>
      <c r="U670" s="6">
        <v>11.99</v>
      </c>
      <c r="V670" s="7">
        <v>0.0</v>
      </c>
      <c r="W670" s="5" t="b">
        <v>0</v>
      </c>
      <c r="X670" s="5" t="b">
        <v>0</v>
      </c>
      <c r="Y670" s="5" t="b">
        <v>0</v>
      </c>
      <c r="Z670" s="5" t="b">
        <v>0</v>
      </c>
      <c r="AB670" s="5">
        <v>420.0</v>
      </c>
      <c r="AC670" s="5">
        <v>0.0</v>
      </c>
      <c r="AD670" s="5">
        <v>0.0</v>
      </c>
      <c r="AE670" s="5">
        <v>180.0</v>
      </c>
      <c r="AF670" s="7">
        <v>2158.0</v>
      </c>
      <c r="AH670" s="8">
        <v>0.0</v>
      </c>
      <c r="AI670" s="10">
        <v>3006.0</v>
      </c>
      <c r="AJ670" s="5">
        <v>2048.0</v>
      </c>
      <c r="AK670" s="5">
        <v>812.0</v>
      </c>
      <c r="AL670" s="5">
        <v>116.0</v>
      </c>
      <c r="AM670" s="5">
        <v>0.0</v>
      </c>
      <c r="AN670" s="5">
        <v>0.0</v>
      </c>
      <c r="AO670" s="5">
        <v>0.0</v>
      </c>
      <c r="AP670" s="5">
        <v>0.0</v>
      </c>
      <c r="AQ670" s="5">
        <v>0.0</v>
      </c>
      <c r="AR670" s="5">
        <v>0.0</v>
      </c>
      <c r="AW670" s="8">
        <v>0.0</v>
      </c>
      <c r="AX670" s="5">
        <v>0.0</v>
      </c>
      <c r="AY670" s="5">
        <v>55.0</v>
      </c>
      <c r="AZ670" s="5">
        <v>83.0</v>
      </c>
      <c r="BA670" s="5">
        <v>134.0</v>
      </c>
      <c r="BB670" s="5">
        <v>448.0</v>
      </c>
      <c r="BC670" s="5">
        <v>0.0</v>
      </c>
      <c r="BD670" s="5">
        <v>0.0</v>
      </c>
      <c r="BE670" s="5">
        <v>0.0</v>
      </c>
      <c r="BF670" s="5">
        <v>0.0</v>
      </c>
      <c r="BG670" s="5">
        <v>2.0</v>
      </c>
      <c r="BJ670" s="5">
        <v>293.0</v>
      </c>
      <c r="BK670" s="5">
        <v>3006.0</v>
      </c>
      <c r="BL670" s="5" t="s">
        <v>2331</v>
      </c>
      <c r="BM670" s="9" t="s">
        <v>4158</v>
      </c>
      <c r="BN670" s="5" t="s">
        <v>2333</v>
      </c>
      <c r="BP670" s="5">
        <v>0.0</v>
      </c>
      <c r="BQ670" s="5" t="s">
        <v>2334</v>
      </c>
      <c r="BR670" s="10">
        <v>3206.0</v>
      </c>
      <c r="BT670" s="7">
        <v>24556.0</v>
      </c>
      <c r="BU670" s="5">
        <v>0.0</v>
      </c>
      <c r="BV670" s="5">
        <v>48.0</v>
      </c>
      <c r="BW670" s="11">
        <v>46031.0</v>
      </c>
      <c r="BX670" s="5">
        <v>1740.0</v>
      </c>
      <c r="BY670" s="5">
        <v>293.0</v>
      </c>
      <c r="BZ670" s="5">
        <v>15.0</v>
      </c>
      <c r="CA670" s="5">
        <v>0.0</v>
      </c>
      <c r="CB670" s="5">
        <v>0.0</v>
      </c>
      <c r="CC670" s="5">
        <v>0.0</v>
      </c>
      <c r="CD670" s="5">
        <v>1740.0</v>
      </c>
      <c r="CE670" s="5">
        <v>0.0</v>
      </c>
      <c r="CJ670" s="11">
        <v>45658.0</v>
      </c>
      <c r="CK670" s="5">
        <v>13.0</v>
      </c>
      <c r="CL670" s="5" t="s">
        <v>2335</v>
      </c>
      <c r="CM670" s="5" t="s">
        <v>2483</v>
      </c>
      <c r="CN670" s="5" t="s">
        <v>2336</v>
      </c>
      <c r="CO670" s="5" t="s">
        <v>2337</v>
      </c>
      <c r="CP670" s="5">
        <v>415.0</v>
      </c>
      <c r="CQ670" s="5">
        <v>0.0</v>
      </c>
      <c r="CR670" s="5">
        <v>128.0</v>
      </c>
      <c r="CS670" s="10">
        <v>-1286.0</v>
      </c>
      <c r="CT670" s="5">
        <v>66.7</v>
      </c>
      <c r="CU670" s="5">
        <v>0.0</v>
      </c>
      <c r="CV670" s="5">
        <v>0.0</v>
      </c>
    </row>
    <row r="671">
      <c r="A671" s="5" t="s">
        <v>2321</v>
      </c>
      <c r="C671" s="13">
        <v>46039.0</v>
      </c>
      <c r="D671" s="5" t="s">
        <v>2322</v>
      </c>
      <c r="E671" s="5" t="s">
        <v>2323</v>
      </c>
      <c r="F671" s="5" t="s">
        <v>6</v>
      </c>
      <c r="G671" s="5" t="s">
        <v>4155</v>
      </c>
      <c r="H671" s="5" t="s">
        <v>22</v>
      </c>
      <c r="I671" s="5">
        <v>0.0</v>
      </c>
      <c r="J671" s="5">
        <v>0.0</v>
      </c>
      <c r="K671" s="5" t="s">
        <v>4159</v>
      </c>
      <c r="L671" s="5" t="s">
        <v>1134</v>
      </c>
      <c r="M671" s="5" t="s">
        <v>2480</v>
      </c>
      <c r="N671" s="5">
        <v>12.0</v>
      </c>
      <c r="O671" s="5" t="s">
        <v>2375</v>
      </c>
      <c r="P671" s="5" t="s">
        <v>4160</v>
      </c>
      <c r="Q671" s="5" t="s">
        <v>2329</v>
      </c>
      <c r="R671" s="5" t="s">
        <v>2330</v>
      </c>
      <c r="S671" s="5">
        <v>75.0</v>
      </c>
      <c r="T671" s="5">
        <v>0.0</v>
      </c>
      <c r="U671" s="6">
        <v>24.99</v>
      </c>
      <c r="V671" s="7">
        <v>0.0</v>
      </c>
      <c r="W671" s="5" t="b">
        <v>0</v>
      </c>
      <c r="X671" s="5" t="b">
        <v>0</v>
      </c>
      <c r="Y671" s="5" t="b">
        <v>0</v>
      </c>
      <c r="Z671" s="5" t="b">
        <v>0</v>
      </c>
      <c r="AB671" s="5">
        <v>108.0</v>
      </c>
      <c r="AC671" s="5">
        <v>0.0</v>
      </c>
      <c r="AD671" s="5">
        <v>0.0</v>
      </c>
      <c r="AE671" s="5">
        <v>36.0</v>
      </c>
      <c r="AF671" s="7">
        <v>900.0</v>
      </c>
      <c r="AH671" s="8">
        <v>0.0</v>
      </c>
      <c r="AI671" s="10">
        <v>959.0</v>
      </c>
      <c r="AJ671" s="5">
        <v>147.0</v>
      </c>
      <c r="AK671" s="5">
        <v>212.0</v>
      </c>
      <c r="AL671" s="5">
        <v>150.0</v>
      </c>
      <c r="AM671" s="5">
        <v>1.0</v>
      </c>
      <c r="AN671" s="5">
        <v>0.0</v>
      </c>
      <c r="AO671" s="5">
        <v>0.0</v>
      </c>
      <c r="AP671" s="5">
        <v>0.0</v>
      </c>
      <c r="AQ671" s="5">
        <v>0.0</v>
      </c>
      <c r="AR671" s="5">
        <v>0.0</v>
      </c>
      <c r="AW671" s="8">
        <v>0.0</v>
      </c>
      <c r="AX671" s="5">
        <v>0.0</v>
      </c>
      <c r="AY671" s="5">
        <v>17.0</v>
      </c>
      <c r="AZ671" s="5">
        <v>23.0</v>
      </c>
      <c r="BA671" s="5">
        <v>31.0</v>
      </c>
      <c r="BB671" s="5">
        <v>106.0</v>
      </c>
      <c r="BC671" s="5">
        <v>0.0</v>
      </c>
      <c r="BD671" s="5">
        <v>0.0</v>
      </c>
      <c r="BE671" s="5">
        <v>0.0</v>
      </c>
      <c r="BF671" s="5">
        <v>0.0</v>
      </c>
      <c r="BG671" s="5">
        <v>0.0</v>
      </c>
      <c r="BJ671" s="5">
        <v>84.0</v>
      </c>
      <c r="BK671" s="5">
        <v>959.0</v>
      </c>
      <c r="BL671" s="5" t="s">
        <v>2331</v>
      </c>
      <c r="BM671" s="9" t="s">
        <v>4158</v>
      </c>
      <c r="BN671" s="5" t="s">
        <v>2333</v>
      </c>
      <c r="BP671" s="5">
        <v>0.0</v>
      </c>
      <c r="BQ671" s="5" t="s">
        <v>2334</v>
      </c>
      <c r="BR671" s="10">
        <v>2719.0</v>
      </c>
      <c r="BT671" s="7">
        <v>3674.0</v>
      </c>
      <c r="BU671" s="5">
        <v>0.0</v>
      </c>
      <c r="BV671" s="5">
        <v>65.0</v>
      </c>
      <c r="BW671" s="11">
        <v>46051.0</v>
      </c>
      <c r="BX671" s="5">
        <v>336.0</v>
      </c>
      <c r="BY671" s="5">
        <v>104.0</v>
      </c>
      <c r="BZ671" s="5">
        <v>31.0</v>
      </c>
      <c r="CA671" s="5">
        <v>0.0</v>
      </c>
      <c r="CB671" s="5">
        <v>12.0</v>
      </c>
      <c r="CC671" s="5">
        <v>0.0</v>
      </c>
      <c r="CD671" s="5">
        <v>0.0</v>
      </c>
      <c r="CE671" s="5">
        <v>0.0</v>
      </c>
      <c r="CJ671" s="11">
        <v>45658.0</v>
      </c>
      <c r="CK671" s="5">
        <v>13.0</v>
      </c>
      <c r="CL671" s="5" t="s">
        <v>2335</v>
      </c>
      <c r="CM671" s="5" t="s">
        <v>2483</v>
      </c>
      <c r="CN671" s="5" t="s">
        <v>2336</v>
      </c>
      <c r="CO671" s="5" t="s">
        <v>2337</v>
      </c>
      <c r="CP671" s="5">
        <v>100.0</v>
      </c>
      <c r="CQ671" s="5">
        <v>0.0</v>
      </c>
      <c r="CR671" s="5">
        <v>35.0</v>
      </c>
      <c r="CS671" s="5">
        <v>33.0</v>
      </c>
      <c r="CT671" s="5">
        <v>66.7</v>
      </c>
      <c r="CU671" s="5">
        <v>0.0</v>
      </c>
      <c r="CV671" s="5">
        <v>0.0</v>
      </c>
    </row>
    <row r="672">
      <c r="A672" s="5" t="s">
        <v>2321</v>
      </c>
      <c r="C672" s="13">
        <v>46067.0</v>
      </c>
      <c r="D672" s="5" t="s">
        <v>2544</v>
      </c>
      <c r="E672" s="5" t="s">
        <v>2323</v>
      </c>
      <c r="F672" s="5" t="s">
        <v>2046</v>
      </c>
      <c r="G672" s="5" t="s">
        <v>2173</v>
      </c>
      <c r="H672" s="5" t="s">
        <v>2048</v>
      </c>
      <c r="I672" s="5">
        <v>0.0</v>
      </c>
      <c r="J672" s="5">
        <v>0.0</v>
      </c>
      <c r="K672" s="5" t="s">
        <v>4161</v>
      </c>
      <c r="L672" s="5" t="s">
        <v>2172</v>
      </c>
      <c r="M672" s="5" t="s">
        <v>3024</v>
      </c>
      <c r="N672" s="5">
        <v>25.0</v>
      </c>
      <c r="O672" s="5" t="s">
        <v>2339</v>
      </c>
      <c r="P672" s="5" t="s">
        <v>4162</v>
      </c>
      <c r="Q672" s="5" t="s">
        <v>2472</v>
      </c>
      <c r="R672" s="5" t="s">
        <v>2548</v>
      </c>
      <c r="S672" s="5">
        <v>75.0</v>
      </c>
      <c r="T672" s="5">
        <v>0.0</v>
      </c>
      <c r="U672" s="6">
        <v>15.99</v>
      </c>
      <c r="V672" s="7">
        <v>0.0</v>
      </c>
      <c r="W672" s="5" t="b">
        <v>0</v>
      </c>
      <c r="X672" s="5" t="b">
        <v>0</v>
      </c>
      <c r="Y672" s="5" t="b">
        <v>0</v>
      </c>
      <c r="Z672" s="5" t="b">
        <v>0</v>
      </c>
      <c r="AB672" s="5">
        <v>25.0</v>
      </c>
      <c r="AC672" s="5">
        <v>0.0</v>
      </c>
      <c r="AD672" s="5">
        <v>0.0</v>
      </c>
      <c r="AE672" s="5">
        <v>25.0</v>
      </c>
      <c r="AF672" s="7">
        <v>400.0</v>
      </c>
      <c r="AH672" s="8">
        <v>0.0</v>
      </c>
      <c r="AI672" s="10">
        <v>904.0</v>
      </c>
      <c r="AJ672" s="5">
        <v>77.0</v>
      </c>
      <c r="AK672" s="5">
        <v>2352.0</v>
      </c>
      <c r="AL672" s="5">
        <v>1588.0</v>
      </c>
      <c r="AM672" s="5">
        <v>0.0</v>
      </c>
      <c r="AN672" s="5">
        <v>0.0</v>
      </c>
      <c r="AO672" s="5">
        <v>0.0</v>
      </c>
      <c r="AP672" s="5">
        <v>0.0</v>
      </c>
      <c r="AQ672" s="5">
        <v>0.0</v>
      </c>
      <c r="AR672" s="5">
        <v>0.0</v>
      </c>
      <c r="AW672" s="8">
        <v>0.0</v>
      </c>
      <c r="AX672" s="5">
        <v>0.0</v>
      </c>
      <c r="AY672" s="5">
        <v>1.0</v>
      </c>
      <c r="AZ672" s="5">
        <v>1.0</v>
      </c>
      <c r="BA672" s="5">
        <v>1.0</v>
      </c>
      <c r="BB672" s="5">
        <v>11.0</v>
      </c>
      <c r="BC672" s="5">
        <v>0.0</v>
      </c>
      <c r="BD672" s="5">
        <v>0.0</v>
      </c>
      <c r="BE672" s="5">
        <v>0.0</v>
      </c>
      <c r="BF672" s="5">
        <v>0.0</v>
      </c>
      <c r="BG672" s="5">
        <v>0.0</v>
      </c>
      <c r="BJ672" s="5">
        <v>4.0</v>
      </c>
      <c r="BK672" s="5">
        <v>904.0</v>
      </c>
      <c r="BL672" s="5" t="s">
        <v>2331</v>
      </c>
      <c r="BM672" s="9" t="s">
        <v>4163</v>
      </c>
      <c r="BN672" s="5" t="s">
        <v>2474</v>
      </c>
      <c r="BP672" s="5">
        <v>0.0</v>
      </c>
      <c r="BQ672" s="5">
        <v>0.0</v>
      </c>
      <c r="BR672" s="10">
        <v>34639.0</v>
      </c>
      <c r="BT672" s="7">
        <v>1231.0</v>
      </c>
      <c r="BU672" s="5">
        <v>0.0</v>
      </c>
      <c r="BV672" s="5">
        <v>0.0</v>
      </c>
      <c r="BW672" s="11">
        <v>45975.0</v>
      </c>
      <c r="BY672" s="5">
        <v>52.0</v>
      </c>
      <c r="BZ672" s="5">
        <v>25.0</v>
      </c>
      <c r="CA672" s="5">
        <v>0.0</v>
      </c>
      <c r="CB672" s="5">
        <v>0.0</v>
      </c>
      <c r="CC672" s="5">
        <v>0.0</v>
      </c>
      <c r="CD672" s="5">
        <v>0.0</v>
      </c>
      <c r="CE672" s="5">
        <v>0.0</v>
      </c>
      <c r="CJ672" s="15">
        <v>45715.0</v>
      </c>
      <c r="CK672" s="5">
        <v>11.0</v>
      </c>
      <c r="CM672" s="5" t="s">
        <v>2483</v>
      </c>
      <c r="CO672" s="5" t="s">
        <v>2337</v>
      </c>
      <c r="CP672" s="5">
        <v>5.0</v>
      </c>
      <c r="CR672" s="5">
        <v>2.223382463</v>
      </c>
      <c r="CS672" s="10">
        <v>-58.3</v>
      </c>
      <c r="CT672" s="5">
        <v>66.7</v>
      </c>
      <c r="CU672" s="5">
        <v>0.0</v>
      </c>
      <c r="CV672" s="5">
        <v>0.0</v>
      </c>
    </row>
    <row r="673">
      <c r="A673" s="5" t="s">
        <v>2321</v>
      </c>
      <c r="C673" s="13">
        <v>46067.0</v>
      </c>
      <c r="D673" s="5" t="s">
        <v>2544</v>
      </c>
      <c r="E673" s="5" t="s">
        <v>2323</v>
      </c>
      <c r="F673" s="5" t="s">
        <v>2046</v>
      </c>
      <c r="G673" s="5" t="s">
        <v>2175</v>
      </c>
      <c r="H673" s="5" t="s">
        <v>2048</v>
      </c>
      <c r="I673" s="5">
        <v>0.0</v>
      </c>
      <c r="J673" s="5">
        <v>0.0</v>
      </c>
      <c r="K673" s="5" t="s">
        <v>4164</v>
      </c>
      <c r="L673" s="5" t="s">
        <v>2174</v>
      </c>
      <c r="M673" s="5" t="s">
        <v>3024</v>
      </c>
      <c r="N673" s="5">
        <v>25.0</v>
      </c>
      <c r="O673" s="5" t="s">
        <v>2339</v>
      </c>
      <c r="P673" s="5" t="s">
        <v>4165</v>
      </c>
      <c r="Q673" s="5" t="s">
        <v>2472</v>
      </c>
      <c r="R673" s="5" t="s">
        <v>2548</v>
      </c>
      <c r="S673" s="5">
        <v>75.0</v>
      </c>
      <c r="T673" s="5">
        <v>0.0</v>
      </c>
      <c r="U673" s="6">
        <v>15.99</v>
      </c>
      <c r="V673" s="7">
        <v>0.0</v>
      </c>
      <c r="W673" s="5" t="b">
        <v>0</v>
      </c>
      <c r="X673" s="5" t="b">
        <v>0</v>
      </c>
      <c r="Y673" s="5" t="b">
        <v>0</v>
      </c>
      <c r="Z673" s="5" t="b">
        <v>0</v>
      </c>
      <c r="AB673" s="5">
        <v>25.0</v>
      </c>
      <c r="AC673" s="5">
        <v>0.0</v>
      </c>
      <c r="AD673" s="5">
        <v>0.0</v>
      </c>
      <c r="AE673" s="5">
        <v>25.0</v>
      </c>
      <c r="AF673" s="7">
        <v>400.0</v>
      </c>
      <c r="AH673" s="8">
        <v>0.0</v>
      </c>
      <c r="AI673" s="10">
        <v>1698.0</v>
      </c>
      <c r="AJ673" s="5">
        <v>241.0</v>
      </c>
      <c r="AK673" s="5">
        <v>16195.0</v>
      </c>
      <c r="AL673" s="5">
        <v>14582.0</v>
      </c>
      <c r="AM673" s="5">
        <v>0.0</v>
      </c>
      <c r="AN673" s="5">
        <v>0.0</v>
      </c>
      <c r="AO673" s="5">
        <v>0.0</v>
      </c>
      <c r="AP673" s="5">
        <v>0.0</v>
      </c>
      <c r="AQ673" s="5">
        <v>0.0</v>
      </c>
      <c r="AR673" s="5">
        <v>0.0</v>
      </c>
      <c r="AW673" s="8">
        <v>0.0</v>
      </c>
      <c r="AX673" s="5">
        <v>0.0</v>
      </c>
      <c r="AY673" s="5">
        <v>0.0</v>
      </c>
      <c r="AZ673" s="5">
        <v>1.0</v>
      </c>
      <c r="BA673" s="5">
        <v>1.0</v>
      </c>
      <c r="BB673" s="5">
        <v>6.0</v>
      </c>
      <c r="BC673" s="5">
        <v>0.0</v>
      </c>
      <c r="BD673" s="5">
        <v>0.0</v>
      </c>
      <c r="BE673" s="5">
        <v>0.0</v>
      </c>
      <c r="BF673" s="5">
        <v>0.0</v>
      </c>
      <c r="BG673" s="5">
        <v>0.0</v>
      </c>
      <c r="BJ673" s="5">
        <v>1.0</v>
      </c>
      <c r="BK673" s="5">
        <v>1698.0</v>
      </c>
      <c r="BL673" s="5" t="s">
        <v>2331</v>
      </c>
      <c r="BM673" s="9" t="s">
        <v>4166</v>
      </c>
      <c r="BN673" s="5" t="s">
        <v>2474</v>
      </c>
      <c r="BO673" s="14">
        <v>45839.0</v>
      </c>
      <c r="BP673" s="5">
        <v>0.0</v>
      </c>
      <c r="BQ673" s="5">
        <v>0.0</v>
      </c>
      <c r="BR673" s="10">
        <v>96936.0</v>
      </c>
      <c r="BT673" s="7">
        <v>3854.0</v>
      </c>
      <c r="BU673" s="5">
        <v>0.0</v>
      </c>
      <c r="BV673" s="5">
        <v>0.0</v>
      </c>
      <c r="BW673" s="11">
        <v>45908.0</v>
      </c>
      <c r="BY673" s="5">
        <v>217.0</v>
      </c>
      <c r="BZ673" s="5">
        <v>24.0</v>
      </c>
      <c r="CA673" s="5">
        <v>0.0</v>
      </c>
      <c r="CB673" s="5">
        <v>0.0</v>
      </c>
      <c r="CC673" s="5">
        <v>0.0</v>
      </c>
      <c r="CD673" s="5">
        <v>0.0</v>
      </c>
      <c r="CE673" s="5">
        <v>0.0</v>
      </c>
      <c r="CJ673" s="15">
        <v>45715.0</v>
      </c>
      <c r="CK673" s="5">
        <v>11.0</v>
      </c>
      <c r="CM673" s="5" t="s">
        <v>2483</v>
      </c>
      <c r="CO673" s="5" t="s">
        <v>2337</v>
      </c>
      <c r="CP673" s="5">
        <v>5.0</v>
      </c>
      <c r="CR673" s="5">
        <v>2.223382463</v>
      </c>
      <c r="CS673" s="5">
        <v>-230.8</v>
      </c>
      <c r="CT673" s="5">
        <v>66.7</v>
      </c>
      <c r="CU673" s="5">
        <v>0.0</v>
      </c>
      <c r="CV673" s="5">
        <v>0.0</v>
      </c>
    </row>
    <row r="674">
      <c r="A674" s="5" t="s">
        <v>2321</v>
      </c>
      <c r="C674" s="13">
        <v>46067.0</v>
      </c>
      <c r="D674" s="5" t="s">
        <v>2544</v>
      </c>
      <c r="E674" s="5" t="s">
        <v>2323</v>
      </c>
      <c r="F674" s="5" t="s">
        <v>2046</v>
      </c>
      <c r="G674" s="5" t="s">
        <v>2177</v>
      </c>
      <c r="H674" s="5" t="s">
        <v>2048</v>
      </c>
      <c r="I674" s="5">
        <v>0.0</v>
      </c>
      <c r="J674" s="5">
        <v>0.0</v>
      </c>
      <c r="K674" s="5" t="s">
        <v>4167</v>
      </c>
      <c r="L674" s="5" t="s">
        <v>2176</v>
      </c>
      <c r="M674" s="5" t="s">
        <v>3078</v>
      </c>
      <c r="N674" s="5">
        <v>25.0</v>
      </c>
      <c r="O674" s="5" t="s">
        <v>2339</v>
      </c>
      <c r="P674" s="5" t="s">
        <v>4168</v>
      </c>
      <c r="Q674" s="5" t="s">
        <v>2472</v>
      </c>
      <c r="R674" s="5" t="s">
        <v>2548</v>
      </c>
      <c r="S674" s="5">
        <v>75.0</v>
      </c>
      <c r="T674" s="5">
        <v>0.0</v>
      </c>
      <c r="U674" s="6">
        <v>15.99</v>
      </c>
      <c r="V674" s="7">
        <v>0.0</v>
      </c>
      <c r="W674" s="5" t="b">
        <v>0</v>
      </c>
      <c r="X674" s="5" t="b">
        <v>0</v>
      </c>
      <c r="Y674" s="5" t="b">
        <v>0</v>
      </c>
      <c r="Z674" s="5" t="b">
        <v>0</v>
      </c>
      <c r="AB674" s="5">
        <v>1125.0</v>
      </c>
      <c r="AC674" s="5">
        <v>0.0</v>
      </c>
      <c r="AD674" s="5">
        <v>0.0</v>
      </c>
      <c r="AE674" s="5">
        <v>500.0</v>
      </c>
      <c r="AF674" s="7">
        <v>7995.0</v>
      </c>
      <c r="AH674" s="8">
        <v>0.0</v>
      </c>
      <c r="AI674" s="10">
        <v>7530.0</v>
      </c>
      <c r="AJ674" s="5">
        <v>2305.0</v>
      </c>
      <c r="AK674" s="5">
        <v>363.0</v>
      </c>
      <c r="AL674" s="5">
        <v>360.0</v>
      </c>
      <c r="AM674" s="5">
        <v>0.0</v>
      </c>
      <c r="AN674" s="5">
        <v>0.0</v>
      </c>
      <c r="AO674" s="5">
        <v>0.0</v>
      </c>
      <c r="AP674" s="5">
        <v>0.0</v>
      </c>
      <c r="AQ674" s="5">
        <v>0.0</v>
      </c>
      <c r="AR674" s="5">
        <v>0.0</v>
      </c>
      <c r="AW674" s="8">
        <v>0.0</v>
      </c>
      <c r="AX674" s="5">
        <v>0.0</v>
      </c>
      <c r="AY674" s="5">
        <v>115.0</v>
      </c>
      <c r="AZ674" s="5">
        <v>221.0</v>
      </c>
      <c r="BA674" s="5">
        <v>390.0</v>
      </c>
      <c r="BB674" s="5">
        <v>1318.0</v>
      </c>
      <c r="BC674" s="5">
        <v>0.0</v>
      </c>
      <c r="BD674" s="5">
        <v>0.0</v>
      </c>
      <c r="BE674" s="5">
        <v>0.0</v>
      </c>
      <c r="BF674" s="5">
        <v>0.0</v>
      </c>
      <c r="BG674" s="5">
        <v>0.0</v>
      </c>
      <c r="BH674" s="14">
        <v>45916.0</v>
      </c>
      <c r="BI674" s="5">
        <v>24.0</v>
      </c>
      <c r="BJ674" s="5">
        <v>696.0</v>
      </c>
      <c r="BK674" s="5">
        <v>7530.0</v>
      </c>
      <c r="BL674" s="5" t="s">
        <v>2331</v>
      </c>
      <c r="BM674" s="9" t="s">
        <v>4169</v>
      </c>
      <c r="BN674" s="5" t="s">
        <v>2474</v>
      </c>
      <c r="BO674" s="14">
        <v>45839.0</v>
      </c>
      <c r="BP674" s="5">
        <v>0.0</v>
      </c>
      <c r="BQ674" s="5">
        <v>0.0</v>
      </c>
      <c r="BR674" s="10">
        <v>2232.0</v>
      </c>
      <c r="BT674" s="7">
        <v>36857.0</v>
      </c>
      <c r="BU674" s="5">
        <v>0.0</v>
      </c>
      <c r="BV674" s="5">
        <v>254.0</v>
      </c>
      <c r="BW674" s="11">
        <v>45980.0</v>
      </c>
      <c r="BY674" s="5">
        <v>2283.0</v>
      </c>
      <c r="BZ674" s="5">
        <v>22.0</v>
      </c>
      <c r="CA674" s="5">
        <v>0.0</v>
      </c>
      <c r="CB674" s="5">
        <v>0.0</v>
      </c>
      <c r="CC674" s="5">
        <v>0.0</v>
      </c>
      <c r="CD674" s="5">
        <v>0.0</v>
      </c>
      <c r="CE674" s="5">
        <v>0.0</v>
      </c>
      <c r="CJ674" s="15">
        <v>45715.0</v>
      </c>
      <c r="CK674" s="5">
        <v>11.0</v>
      </c>
      <c r="CM674" s="5" t="s">
        <v>2483</v>
      </c>
      <c r="CO674" s="5" t="s">
        <v>2337</v>
      </c>
      <c r="CP674" s="5">
        <v>1105.0</v>
      </c>
      <c r="CR674" s="5">
        <v>491.3675242</v>
      </c>
      <c r="CS674" s="5">
        <v>-64.4</v>
      </c>
      <c r="CT674" s="5">
        <v>66.7</v>
      </c>
      <c r="CU674" s="5">
        <v>0.0</v>
      </c>
      <c r="CV674" s="5">
        <v>0.0</v>
      </c>
    </row>
    <row r="675">
      <c r="A675" s="5" t="s">
        <v>2321</v>
      </c>
      <c r="C675" s="12">
        <v>45870.0</v>
      </c>
      <c r="D675" s="5" t="s">
        <v>2322</v>
      </c>
      <c r="E675" s="5" t="s">
        <v>2323</v>
      </c>
      <c r="F675" s="5" t="s">
        <v>6</v>
      </c>
      <c r="G675" s="5" t="s">
        <v>4170</v>
      </c>
      <c r="H675" s="5" t="s">
        <v>8</v>
      </c>
      <c r="I675" s="5">
        <v>0.0</v>
      </c>
      <c r="J675" s="5">
        <v>0.0</v>
      </c>
      <c r="K675" s="5" t="s">
        <v>4171</v>
      </c>
      <c r="L675" s="5" t="s">
        <v>1324</v>
      </c>
      <c r="M675" s="5" t="s">
        <v>2441</v>
      </c>
      <c r="N675" s="5">
        <v>60.0</v>
      </c>
      <c r="O675" s="5" t="s">
        <v>2327</v>
      </c>
      <c r="P675" s="5" t="s">
        <v>4172</v>
      </c>
      <c r="Q675" s="5" t="s">
        <v>2329</v>
      </c>
      <c r="R675" s="5" t="s">
        <v>2330</v>
      </c>
      <c r="S675" s="5">
        <v>75.0</v>
      </c>
      <c r="T675" s="5">
        <v>0.0</v>
      </c>
      <c r="U675" s="6">
        <v>11.99</v>
      </c>
      <c r="V675" s="7">
        <v>0.0</v>
      </c>
      <c r="W675" s="5" t="b">
        <v>0</v>
      </c>
      <c r="X675" s="5" t="b">
        <v>0</v>
      </c>
      <c r="Y675" s="5" t="b">
        <v>0</v>
      </c>
      <c r="Z675" s="5" t="b">
        <v>0</v>
      </c>
      <c r="AB675" s="5" t="e">
        <v>#N/A</v>
      </c>
      <c r="AC675" s="5">
        <v>0.0</v>
      </c>
      <c r="AD675" s="5">
        <v>0.0</v>
      </c>
      <c r="AE675" s="5">
        <v>60.0</v>
      </c>
      <c r="AF675" s="7">
        <v>719.0</v>
      </c>
      <c r="AH675" s="8">
        <v>0.0</v>
      </c>
      <c r="AI675" s="10">
        <v>959.0</v>
      </c>
      <c r="AJ675" s="5">
        <v>56.0</v>
      </c>
      <c r="AK675" s="5">
        <v>855.0</v>
      </c>
      <c r="AL675" s="5">
        <v>855.0</v>
      </c>
      <c r="AM675" s="5">
        <v>0.0</v>
      </c>
      <c r="AN675" s="5">
        <v>0.0</v>
      </c>
      <c r="AO675" s="5">
        <v>0.0</v>
      </c>
      <c r="AP675" s="5">
        <v>0.0</v>
      </c>
      <c r="AQ675" s="5">
        <v>0.0</v>
      </c>
      <c r="AR675" s="5">
        <v>0.0</v>
      </c>
      <c r="AW675" s="8">
        <v>0.0</v>
      </c>
      <c r="AX675" s="5">
        <v>0.0</v>
      </c>
      <c r="AY675" s="5">
        <v>2.0</v>
      </c>
      <c r="AZ675" s="5">
        <v>2.0</v>
      </c>
      <c r="BA675" s="5">
        <v>2.0</v>
      </c>
      <c r="BB675" s="5">
        <v>9.0</v>
      </c>
      <c r="BC675" s="5">
        <v>0.0</v>
      </c>
      <c r="BD675" s="5">
        <v>0.0</v>
      </c>
      <c r="BE675" s="5">
        <v>0.0</v>
      </c>
      <c r="BF675" s="5">
        <v>0.0</v>
      </c>
      <c r="BG675" s="5">
        <v>0.0</v>
      </c>
      <c r="BJ675" s="5">
        <v>9.0</v>
      </c>
      <c r="BK675" s="5">
        <v>959.0</v>
      </c>
      <c r="BL675" s="5" t="s">
        <v>2331</v>
      </c>
      <c r="BM675" s="9" t="s">
        <v>4173</v>
      </c>
      <c r="BN675" s="5" t="s">
        <v>2333</v>
      </c>
      <c r="BO675" s="14"/>
      <c r="BP675" s="5">
        <v>0.0</v>
      </c>
      <c r="BQ675" s="5">
        <v>0.0</v>
      </c>
      <c r="BR675" s="10">
        <v>29007.0</v>
      </c>
      <c r="BT675" s="7">
        <v>671.0</v>
      </c>
      <c r="BU675" s="5">
        <v>0.0</v>
      </c>
      <c r="BV675" s="5">
        <v>0.0</v>
      </c>
      <c r="BW675" s="11">
        <v>45875.0</v>
      </c>
      <c r="BY675" s="5">
        <v>56.0</v>
      </c>
      <c r="BZ675" s="5">
        <v>0.0</v>
      </c>
      <c r="CA675" s="5">
        <v>0.0</v>
      </c>
      <c r="CB675" s="5">
        <v>0.0</v>
      </c>
      <c r="CC675" s="5">
        <v>0.0</v>
      </c>
      <c r="CD675" s="5">
        <v>0.0</v>
      </c>
      <c r="CE675" s="5">
        <v>0.0</v>
      </c>
      <c r="CJ675" s="11">
        <v>45870.0</v>
      </c>
      <c r="CK675" s="5">
        <v>6.0</v>
      </c>
      <c r="CM675" s="5" t="e">
        <v>#N/A</v>
      </c>
      <c r="CN675" s="5" t="s">
        <v>2336</v>
      </c>
      <c r="CO675" s="5" t="s">
        <v>2337</v>
      </c>
      <c r="CP675" s="5" t="e">
        <v>#N/A</v>
      </c>
      <c r="CR675" s="5">
        <v>4.0</v>
      </c>
      <c r="CS675" s="5">
        <v>-41.0</v>
      </c>
      <c r="CT675" s="5">
        <v>66.7</v>
      </c>
      <c r="CU675" s="5">
        <v>0.0</v>
      </c>
      <c r="CV675" s="5">
        <v>0.0</v>
      </c>
    </row>
    <row r="676">
      <c r="A676" s="5" t="s">
        <v>2321</v>
      </c>
      <c r="C676" s="12">
        <v>45870.0</v>
      </c>
      <c r="D676" s="5" t="s">
        <v>2322</v>
      </c>
      <c r="E676" s="5" t="s">
        <v>2323</v>
      </c>
      <c r="F676" s="5" t="s">
        <v>6</v>
      </c>
      <c r="G676" s="5" t="s">
        <v>4170</v>
      </c>
      <c r="H676" s="5" t="s">
        <v>22</v>
      </c>
      <c r="I676" s="5">
        <v>0.0</v>
      </c>
      <c r="J676" s="5">
        <v>0.0</v>
      </c>
      <c r="K676" s="5" t="s">
        <v>4174</v>
      </c>
      <c r="L676" s="5" t="s">
        <v>1545</v>
      </c>
      <c r="M676" s="5" t="s">
        <v>2441</v>
      </c>
      <c r="N676" s="5">
        <v>12.0</v>
      </c>
      <c r="O676" s="5" t="s">
        <v>2375</v>
      </c>
      <c r="P676" s="5" t="s">
        <v>4175</v>
      </c>
      <c r="Q676" s="5" t="s">
        <v>2329</v>
      </c>
      <c r="R676" s="5" t="s">
        <v>2330</v>
      </c>
      <c r="S676" s="5">
        <v>75.0</v>
      </c>
      <c r="T676" s="5">
        <v>0.0</v>
      </c>
      <c r="U676" s="6">
        <v>24.99</v>
      </c>
      <c r="V676" s="7">
        <v>0.0</v>
      </c>
      <c r="W676" s="5" t="b">
        <v>0</v>
      </c>
      <c r="X676" s="5" t="b">
        <v>0</v>
      </c>
      <c r="Y676" s="5" t="b">
        <v>0</v>
      </c>
      <c r="Z676" s="5" t="b">
        <v>0</v>
      </c>
      <c r="AB676" s="5" t="e">
        <v>#N/A</v>
      </c>
      <c r="AC676" s="5">
        <v>0.0</v>
      </c>
      <c r="AD676" s="5" t="e">
        <v>#DIV/0!</v>
      </c>
      <c r="AE676" s="5" t="s">
        <v>2353</v>
      </c>
      <c r="AF676" s="7">
        <v>0.0</v>
      </c>
      <c r="AH676" s="8">
        <v>0.0</v>
      </c>
      <c r="AI676" s="10">
        <v>469.0</v>
      </c>
      <c r="AJ676" s="5">
        <v>19.0</v>
      </c>
      <c r="AK676" s="5" t="s">
        <v>2354</v>
      </c>
      <c r="AL676" s="5" t="e">
        <v>#DIV/0!</v>
      </c>
      <c r="AM676" s="5">
        <v>0.0</v>
      </c>
      <c r="AN676" s="5" t="e">
        <v>#DIV/0!</v>
      </c>
      <c r="AO676" s="5">
        <v>0.0</v>
      </c>
      <c r="AP676" s="5">
        <v>0.0</v>
      </c>
      <c r="AQ676" s="5">
        <v>0.0</v>
      </c>
      <c r="AR676" s="5">
        <v>0.0</v>
      </c>
      <c r="AW676" s="8">
        <v>0.0</v>
      </c>
      <c r="AX676" s="5">
        <v>0.0</v>
      </c>
      <c r="AY676" s="5">
        <v>0.0</v>
      </c>
      <c r="AZ676" s="5">
        <v>0.0</v>
      </c>
      <c r="BA676" s="5">
        <v>0.0</v>
      </c>
      <c r="BB676" s="5">
        <v>1.0</v>
      </c>
      <c r="BC676" s="5">
        <v>0.0</v>
      </c>
      <c r="BD676" s="5">
        <v>0.0</v>
      </c>
      <c r="BE676" s="5">
        <v>0.0</v>
      </c>
      <c r="BF676" s="5">
        <v>0.0</v>
      </c>
      <c r="BG676" s="5">
        <v>0.0</v>
      </c>
      <c r="BH676" s="14"/>
      <c r="BJ676" s="5">
        <v>0.0</v>
      </c>
      <c r="BK676" s="5">
        <v>469.0</v>
      </c>
      <c r="BL676" s="5" t="s">
        <v>2331</v>
      </c>
      <c r="BM676" s="9" t="s">
        <v>4173</v>
      </c>
      <c r="BN676" s="5" t="s">
        <v>2333</v>
      </c>
      <c r="BO676" s="14"/>
      <c r="BP676" s="5">
        <v>0.0</v>
      </c>
      <c r="BQ676" s="5">
        <v>0.0</v>
      </c>
      <c r="BR676" s="10">
        <v>292938.0</v>
      </c>
      <c r="BT676" s="7">
        <v>475.0</v>
      </c>
      <c r="BU676" s="5">
        <v>0.0</v>
      </c>
      <c r="BV676" s="5">
        <v>0.0</v>
      </c>
      <c r="BW676" s="11">
        <v>45875.0</v>
      </c>
      <c r="BY676" s="5">
        <v>19.0</v>
      </c>
      <c r="BZ676" s="5">
        <v>0.0</v>
      </c>
      <c r="CA676" s="5">
        <v>0.0</v>
      </c>
      <c r="CB676" s="5">
        <v>0.0</v>
      </c>
      <c r="CC676" s="5">
        <v>0.0</v>
      </c>
      <c r="CD676" s="5">
        <v>0.0</v>
      </c>
      <c r="CE676" s="5">
        <v>0.0</v>
      </c>
      <c r="CJ676" s="11">
        <v>45870.0</v>
      </c>
      <c r="CK676" s="5">
        <v>6.0</v>
      </c>
      <c r="CM676" s="5" t="e">
        <v>#N/A</v>
      </c>
      <c r="CN676" s="5" t="s">
        <v>2336</v>
      </c>
      <c r="CO676" s="5" t="s">
        <v>2337</v>
      </c>
      <c r="CP676" s="5" t="e">
        <v>#N/A</v>
      </c>
      <c r="CR676" s="5" t="s">
        <v>2353</v>
      </c>
      <c r="CS676" s="5">
        <v>-17.0</v>
      </c>
      <c r="CT676" s="5">
        <v>66.7</v>
      </c>
      <c r="CU676" s="5">
        <v>0.0</v>
      </c>
      <c r="CV676" s="5">
        <v>0.0</v>
      </c>
    </row>
    <row r="677">
      <c r="A677" s="5" t="s">
        <v>2321</v>
      </c>
      <c r="C677" s="13">
        <v>46067.0</v>
      </c>
      <c r="D677" s="5" t="s">
        <v>2544</v>
      </c>
      <c r="E677" s="5" t="s">
        <v>2323</v>
      </c>
      <c r="F677" s="5" t="s">
        <v>2046</v>
      </c>
      <c r="G677" s="5" t="s">
        <v>2179</v>
      </c>
      <c r="H677" s="5" t="s">
        <v>2048</v>
      </c>
      <c r="I677" s="5">
        <v>0.0</v>
      </c>
      <c r="J677" s="5">
        <v>0.0</v>
      </c>
      <c r="K677" s="5" t="s">
        <v>4176</v>
      </c>
      <c r="L677" s="5" t="s">
        <v>2178</v>
      </c>
      <c r="M677" s="5" t="s">
        <v>3024</v>
      </c>
      <c r="N677" s="5">
        <v>25.0</v>
      </c>
      <c r="O677" s="5" t="s">
        <v>2339</v>
      </c>
      <c r="P677" s="5" t="s">
        <v>4177</v>
      </c>
      <c r="Q677" s="5" t="s">
        <v>2472</v>
      </c>
      <c r="R677" s="5" t="s">
        <v>2548</v>
      </c>
      <c r="S677" s="5">
        <v>75.0</v>
      </c>
      <c r="T677" s="5">
        <v>0.0</v>
      </c>
      <c r="U677" s="6">
        <v>14.99</v>
      </c>
      <c r="V677" s="7">
        <v>0.0</v>
      </c>
      <c r="W677" s="5" t="b">
        <v>0</v>
      </c>
      <c r="X677" s="5" t="b">
        <v>0</v>
      </c>
      <c r="Y677" s="5" t="b">
        <v>0</v>
      </c>
      <c r="Z677" s="5" t="b">
        <v>0</v>
      </c>
      <c r="AB677" s="5">
        <v>0.0</v>
      </c>
      <c r="AC677" s="5">
        <v>0.0</v>
      </c>
      <c r="AD677" s="5">
        <v>0.0</v>
      </c>
      <c r="AE677" s="5" t="s">
        <v>2353</v>
      </c>
      <c r="AF677" s="7">
        <v>0.0</v>
      </c>
      <c r="AH677" s="8">
        <v>0.0</v>
      </c>
      <c r="AI677" s="5">
        <v>887.0</v>
      </c>
      <c r="AJ677" s="5">
        <v>122.0</v>
      </c>
      <c r="AK677" s="5">
        <v>20496.0</v>
      </c>
      <c r="AL677" s="5">
        <v>20328.0</v>
      </c>
      <c r="AM677" s="5">
        <v>0.0</v>
      </c>
      <c r="AN677" s="5">
        <v>0.0</v>
      </c>
      <c r="AO677" s="5">
        <v>0.0</v>
      </c>
      <c r="AP677" s="5">
        <v>0.0</v>
      </c>
      <c r="AQ677" s="5">
        <v>0.0</v>
      </c>
      <c r="AR677" s="5">
        <v>0.0</v>
      </c>
      <c r="AW677" s="8">
        <v>0.0</v>
      </c>
      <c r="AX677" s="5">
        <v>0.0</v>
      </c>
      <c r="AY677" s="5">
        <v>0.0</v>
      </c>
      <c r="AZ677" s="5">
        <v>0.0</v>
      </c>
      <c r="BA677" s="5">
        <v>1.0</v>
      </c>
      <c r="BB677" s="5">
        <v>2.0</v>
      </c>
      <c r="BC677" s="5">
        <v>0.0</v>
      </c>
      <c r="BD677" s="5">
        <v>0.0</v>
      </c>
      <c r="BE677" s="5">
        <v>0.0</v>
      </c>
      <c r="BF677" s="5">
        <v>0.0</v>
      </c>
      <c r="BG677" s="5">
        <v>0.0</v>
      </c>
      <c r="BJ677" s="5">
        <v>0.0</v>
      </c>
      <c r="BK677" s="5">
        <v>887.0</v>
      </c>
      <c r="BL677" s="5" t="s">
        <v>2331</v>
      </c>
      <c r="BM677" s="9" t="s">
        <v>4178</v>
      </c>
      <c r="BN677" s="5" t="s">
        <v>2474</v>
      </c>
      <c r="BP677" s="5">
        <v>0.0</v>
      </c>
      <c r="BQ677" s="5">
        <v>0.0</v>
      </c>
      <c r="BR677" s="10">
        <v>302747.0</v>
      </c>
      <c r="BT677" s="7">
        <v>1829.0</v>
      </c>
      <c r="BU677" s="5">
        <v>0.0</v>
      </c>
      <c r="BV677" s="5">
        <v>0.0</v>
      </c>
      <c r="BW677" s="11">
        <v>45772.0</v>
      </c>
      <c r="BY677" s="5">
        <v>121.0</v>
      </c>
      <c r="BZ677" s="5">
        <v>1.0</v>
      </c>
      <c r="CA677" s="5">
        <v>0.0</v>
      </c>
      <c r="CB677" s="5">
        <v>0.0</v>
      </c>
      <c r="CC677" s="5">
        <v>0.0</v>
      </c>
      <c r="CD677" s="5">
        <v>0.0</v>
      </c>
      <c r="CE677" s="5">
        <v>0.0</v>
      </c>
      <c r="CJ677" s="15">
        <v>45715.0</v>
      </c>
      <c r="CK677" s="5">
        <v>11.0</v>
      </c>
      <c r="CM677" s="5" t="s">
        <v>2483</v>
      </c>
      <c r="CO677" s="5" t="s">
        <v>2337</v>
      </c>
      <c r="CP677" s="5">
        <v>0.0</v>
      </c>
      <c r="CR677" s="5" t="s">
        <v>2353</v>
      </c>
      <c r="CS677" s="5">
        <v>-118.6</v>
      </c>
      <c r="CT677" s="5">
        <v>66.7</v>
      </c>
      <c r="CU677" s="5">
        <v>0.0</v>
      </c>
      <c r="CV677" s="5">
        <v>0.0</v>
      </c>
    </row>
    <row r="678">
      <c r="A678" s="5" t="s">
        <v>2321</v>
      </c>
      <c r="C678" s="12">
        <v>45870.0</v>
      </c>
      <c r="D678" s="5" t="s">
        <v>2322</v>
      </c>
      <c r="E678" s="5" t="s">
        <v>2323</v>
      </c>
      <c r="F678" s="5" t="s">
        <v>6</v>
      </c>
      <c r="G678" s="5" t="s">
        <v>4179</v>
      </c>
      <c r="H678" s="5" t="s">
        <v>8</v>
      </c>
      <c r="I678" s="5">
        <v>0.0</v>
      </c>
      <c r="J678" s="5">
        <v>0.0</v>
      </c>
      <c r="K678" s="5" t="s">
        <v>4180</v>
      </c>
      <c r="L678" s="5" t="s">
        <v>1910</v>
      </c>
      <c r="M678" s="5" t="s">
        <v>2723</v>
      </c>
      <c r="N678" s="5">
        <v>60.0</v>
      </c>
      <c r="O678" s="5" t="s">
        <v>2327</v>
      </c>
      <c r="P678" s="5" t="s">
        <v>4181</v>
      </c>
      <c r="Q678" s="5" t="s">
        <v>2329</v>
      </c>
      <c r="R678" s="5" t="s">
        <v>2330</v>
      </c>
      <c r="S678" s="5">
        <v>75.0</v>
      </c>
      <c r="T678" s="5">
        <v>0.0</v>
      </c>
      <c r="U678" s="6">
        <v>11.99</v>
      </c>
      <c r="V678" s="7">
        <v>0.0</v>
      </c>
      <c r="W678" s="5" t="b">
        <v>0</v>
      </c>
      <c r="X678" s="5" t="b">
        <v>0</v>
      </c>
      <c r="Y678" s="5" t="b">
        <v>0</v>
      </c>
      <c r="Z678" s="5" t="b">
        <v>0</v>
      </c>
      <c r="AB678" s="5" t="e">
        <v>#N/A</v>
      </c>
      <c r="AC678" s="5">
        <v>0.0</v>
      </c>
      <c r="AD678" s="5">
        <v>0.0</v>
      </c>
      <c r="AE678" s="5">
        <v>60.0</v>
      </c>
      <c r="AF678" s="7">
        <v>719.0</v>
      </c>
      <c r="AH678" s="8">
        <v>0.0</v>
      </c>
      <c r="AI678" s="5">
        <v>902.0</v>
      </c>
      <c r="AJ678" s="5">
        <v>117.0</v>
      </c>
      <c r="AK678" s="5">
        <v>1787.0</v>
      </c>
      <c r="AL678" s="5">
        <v>1787.0</v>
      </c>
      <c r="AM678" s="5">
        <v>0.0</v>
      </c>
      <c r="AN678" s="5">
        <v>0.0</v>
      </c>
      <c r="AO678" s="5">
        <v>0.0</v>
      </c>
      <c r="AP678" s="5">
        <v>0.0</v>
      </c>
      <c r="AQ678" s="5">
        <v>0.0</v>
      </c>
      <c r="AR678" s="5">
        <v>0.0</v>
      </c>
      <c r="AW678" s="8">
        <v>0.0</v>
      </c>
      <c r="AX678" s="5">
        <v>0.0</v>
      </c>
      <c r="AY678" s="5">
        <v>2.0</v>
      </c>
      <c r="AZ678" s="5">
        <v>2.0</v>
      </c>
      <c r="BA678" s="5">
        <v>2.0</v>
      </c>
      <c r="BB678" s="5">
        <v>6.0</v>
      </c>
      <c r="BC678" s="5">
        <v>0.0</v>
      </c>
      <c r="BD678" s="5">
        <v>0.0</v>
      </c>
      <c r="BE678" s="5">
        <v>0.0</v>
      </c>
      <c r="BF678" s="5">
        <v>0.0</v>
      </c>
      <c r="BG678" s="5">
        <v>0.0</v>
      </c>
      <c r="BJ678" s="5">
        <v>9.0</v>
      </c>
      <c r="BK678" s="5">
        <v>902.0</v>
      </c>
      <c r="BL678" s="5" t="s">
        <v>2331</v>
      </c>
      <c r="BM678" s="9" t="s">
        <v>4182</v>
      </c>
      <c r="BN678" s="5" t="s">
        <v>2333</v>
      </c>
      <c r="BP678" s="5">
        <v>0.0</v>
      </c>
      <c r="BQ678" s="5">
        <v>0.0</v>
      </c>
      <c r="BR678" s="10">
        <v>33953.0</v>
      </c>
      <c r="BT678" s="7">
        <v>1403.0</v>
      </c>
      <c r="BU678" s="5">
        <v>0.0</v>
      </c>
      <c r="BV678" s="5">
        <v>0.0</v>
      </c>
      <c r="BW678" s="11">
        <v>45912.0</v>
      </c>
      <c r="BY678" s="5">
        <v>117.0</v>
      </c>
      <c r="BZ678" s="5">
        <v>0.0</v>
      </c>
      <c r="CA678" s="5">
        <v>0.0</v>
      </c>
      <c r="CB678" s="5">
        <v>0.0</v>
      </c>
      <c r="CC678" s="5">
        <v>0.0</v>
      </c>
      <c r="CD678" s="5">
        <v>0.0</v>
      </c>
      <c r="CE678" s="5">
        <v>0.0</v>
      </c>
      <c r="CJ678" s="11">
        <v>45870.0</v>
      </c>
      <c r="CK678" s="5">
        <v>6.0</v>
      </c>
      <c r="CM678" s="5" t="e">
        <v>#N/A</v>
      </c>
      <c r="CN678" s="5" t="s">
        <v>2336</v>
      </c>
      <c r="CO678" s="5" t="s">
        <v>2337</v>
      </c>
      <c r="CP678" s="5" t="e">
        <v>#N/A</v>
      </c>
      <c r="CR678" s="5">
        <v>4.0</v>
      </c>
      <c r="CS678" s="5">
        <v>-107.0</v>
      </c>
      <c r="CT678" s="5">
        <v>66.7</v>
      </c>
      <c r="CU678" s="5">
        <v>0.0</v>
      </c>
      <c r="CV678" s="5">
        <v>0.0</v>
      </c>
    </row>
    <row r="679">
      <c r="A679" s="5" t="s">
        <v>2321</v>
      </c>
      <c r="C679" s="12">
        <v>45870.0</v>
      </c>
      <c r="D679" s="5" t="s">
        <v>2322</v>
      </c>
      <c r="E679" s="5" t="s">
        <v>2323</v>
      </c>
      <c r="F679" s="5" t="s">
        <v>6</v>
      </c>
      <c r="G679" s="5" t="s">
        <v>4179</v>
      </c>
      <c r="H679" s="5" t="s">
        <v>22</v>
      </c>
      <c r="I679" s="5">
        <v>0.0</v>
      </c>
      <c r="J679" s="5">
        <v>0.0</v>
      </c>
      <c r="K679" s="5" t="s">
        <v>4183</v>
      </c>
      <c r="L679" s="5" t="s">
        <v>1814</v>
      </c>
      <c r="M679" s="5" t="s">
        <v>2723</v>
      </c>
      <c r="N679" s="5">
        <v>12.0</v>
      </c>
      <c r="O679" s="5" t="s">
        <v>2375</v>
      </c>
      <c r="P679" s="5" t="s">
        <v>4184</v>
      </c>
      <c r="Q679" s="5" t="s">
        <v>2329</v>
      </c>
      <c r="R679" s="5" t="s">
        <v>2330</v>
      </c>
      <c r="S679" s="5">
        <v>75.0</v>
      </c>
      <c r="T679" s="5">
        <v>0.0</v>
      </c>
      <c r="U679" s="6">
        <v>19.99</v>
      </c>
      <c r="V679" s="7">
        <v>0.0</v>
      </c>
      <c r="W679" s="5" t="b">
        <v>0</v>
      </c>
      <c r="X679" s="5" t="b">
        <v>0</v>
      </c>
      <c r="Y679" s="5" t="b">
        <v>0</v>
      </c>
      <c r="Z679" s="5" t="b">
        <v>0</v>
      </c>
      <c r="AB679" s="5" t="e">
        <v>#N/A</v>
      </c>
      <c r="AC679" s="5">
        <v>0.0</v>
      </c>
      <c r="AD679" s="5">
        <v>0.0</v>
      </c>
      <c r="AE679" s="5">
        <v>12.0</v>
      </c>
      <c r="AF679" s="7">
        <v>240.0</v>
      </c>
      <c r="AH679" s="8">
        <v>0.0</v>
      </c>
      <c r="AI679" s="5">
        <v>475.0</v>
      </c>
      <c r="AJ679" s="5">
        <v>47.0</v>
      </c>
      <c r="AK679" s="5">
        <v>1436.0</v>
      </c>
      <c r="AL679" s="5">
        <v>1436.0</v>
      </c>
      <c r="AM679" s="5">
        <v>0.0</v>
      </c>
      <c r="AN679" s="5">
        <v>0.0</v>
      </c>
      <c r="AO679" s="5">
        <v>0.0</v>
      </c>
      <c r="AP679" s="5">
        <v>0.0</v>
      </c>
      <c r="AQ679" s="5">
        <v>0.0</v>
      </c>
      <c r="AR679" s="5">
        <v>0.0</v>
      </c>
      <c r="AW679" s="8">
        <v>0.0</v>
      </c>
      <c r="AX679" s="5">
        <v>0.0</v>
      </c>
      <c r="AY679" s="5">
        <v>1.0</v>
      </c>
      <c r="AZ679" s="5">
        <v>1.0</v>
      </c>
      <c r="BA679" s="5">
        <v>1.0</v>
      </c>
      <c r="BB679" s="5">
        <v>1.0</v>
      </c>
      <c r="BC679" s="5">
        <v>0.0</v>
      </c>
      <c r="BD679" s="5">
        <v>0.0</v>
      </c>
      <c r="BE679" s="5">
        <v>0.0</v>
      </c>
      <c r="BF679" s="5">
        <v>0.0</v>
      </c>
      <c r="BG679" s="5">
        <v>0.0</v>
      </c>
      <c r="BJ679" s="5">
        <v>4.0</v>
      </c>
      <c r="BK679" s="5">
        <v>475.0</v>
      </c>
      <c r="BL679" s="5" t="s">
        <v>2331</v>
      </c>
      <c r="BM679" s="9" t="s">
        <v>4182</v>
      </c>
      <c r="BN679" s="5" t="s">
        <v>2333</v>
      </c>
      <c r="BP679" s="5">
        <v>0.0</v>
      </c>
      <c r="BQ679" s="5">
        <v>0.0</v>
      </c>
      <c r="BR679" s="10">
        <v>44712.0</v>
      </c>
      <c r="BT679" s="7">
        <v>940.0</v>
      </c>
      <c r="BU679" s="5">
        <v>0.0</v>
      </c>
      <c r="BV679" s="5">
        <v>0.0</v>
      </c>
      <c r="BW679" s="11">
        <v>45915.0</v>
      </c>
      <c r="BY679" s="5">
        <v>47.0</v>
      </c>
      <c r="BZ679" s="5">
        <v>0.0</v>
      </c>
      <c r="CA679" s="5">
        <v>0.0</v>
      </c>
      <c r="CB679" s="5">
        <v>0.0</v>
      </c>
      <c r="CC679" s="5">
        <v>0.0</v>
      </c>
      <c r="CD679" s="5">
        <v>0.0</v>
      </c>
      <c r="CE679" s="5">
        <v>0.0</v>
      </c>
      <c r="CJ679" s="11">
        <v>45870.0</v>
      </c>
      <c r="CK679" s="5">
        <v>6.0</v>
      </c>
      <c r="CM679" s="5" t="e">
        <v>#N/A</v>
      </c>
      <c r="CN679" s="5" t="s">
        <v>2336</v>
      </c>
      <c r="CO679" s="5" t="s">
        <v>2337</v>
      </c>
      <c r="CP679" s="5" t="e">
        <v>#N/A</v>
      </c>
      <c r="CR679" s="5">
        <v>2.0</v>
      </c>
      <c r="CS679" s="5">
        <v>-45.0</v>
      </c>
      <c r="CT679" s="5">
        <v>66.7</v>
      </c>
      <c r="CU679" s="5">
        <v>0.0</v>
      </c>
      <c r="CV679" s="5">
        <v>0.0</v>
      </c>
    </row>
    <row r="680">
      <c r="A680" s="5" t="s">
        <v>2321</v>
      </c>
      <c r="C680" s="12">
        <v>45870.0</v>
      </c>
      <c r="D680" s="5" t="s">
        <v>2322</v>
      </c>
      <c r="E680" s="5" t="s">
        <v>2323</v>
      </c>
      <c r="F680" s="5" t="s">
        <v>6</v>
      </c>
      <c r="G680" s="5" t="s">
        <v>4179</v>
      </c>
      <c r="H680" s="5" t="s">
        <v>108</v>
      </c>
      <c r="I680" s="5">
        <v>0.0</v>
      </c>
      <c r="J680" s="5">
        <v>0.0</v>
      </c>
      <c r="K680" s="5" t="s">
        <v>4185</v>
      </c>
      <c r="L680" s="5" t="s">
        <v>1864</v>
      </c>
      <c r="M680" s="5" t="s">
        <v>2723</v>
      </c>
      <c r="N680" s="5">
        <v>4.0</v>
      </c>
      <c r="O680" s="5" t="s">
        <v>2342</v>
      </c>
      <c r="P680" s="5" t="s">
        <v>4186</v>
      </c>
      <c r="Q680" s="5" t="s">
        <v>2344</v>
      </c>
      <c r="R680" s="5" t="s">
        <v>2330</v>
      </c>
      <c r="S680" s="5">
        <v>75.0</v>
      </c>
      <c r="T680" s="5">
        <v>0.0</v>
      </c>
      <c r="U680" s="6">
        <v>39.99</v>
      </c>
      <c r="V680" s="7">
        <v>0.0</v>
      </c>
      <c r="W680" s="5" t="b">
        <v>0</v>
      </c>
      <c r="X680" s="5" t="b">
        <v>0</v>
      </c>
      <c r="Y680" s="5" t="b">
        <v>0</v>
      </c>
      <c r="Z680" s="5" t="b">
        <v>0</v>
      </c>
      <c r="AB680" s="5" t="e">
        <v>#N/A</v>
      </c>
      <c r="AC680" s="5">
        <v>0.0</v>
      </c>
      <c r="AD680" s="5" t="e">
        <v>#VALUE!</v>
      </c>
      <c r="AE680" s="5" t="s">
        <v>2353</v>
      </c>
      <c r="AF680" s="7">
        <v>0.0</v>
      </c>
      <c r="AH680" s="8">
        <v>0.0</v>
      </c>
      <c r="AI680" s="5">
        <v>299.0</v>
      </c>
      <c r="AJ680" s="5">
        <v>12.0</v>
      </c>
      <c r="AK680" s="5" t="s">
        <v>2354</v>
      </c>
      <c r="AL680" s="5" t="s">
        <v>2354</v>
      </c>
      <c r="AM680" s="5">
        <v>0.0</v>
      </c>
      <c r="AN680" s="5">
        <v>0.0</v>
      </c>
      <c r="AO680" s="5">
        <v>0.0</v>
      </c>
      <c r="AP680" s="5">
        <v>0.0</v>
      </c>
      <c r="AQ680" s="5">
        <v>0.0</v>
      </c>
      <c r="AR680" s="5">
        <v>0.0</v>
      </c>
      <c r="AW680" s="8">
        <v>0.0</v>
      </c>
      <c r="AX680" s="5">
        <v>0.0</v>
      </c>
      <c r="AY680" s="5">
        <v>0.0</v>
      </c>
      <c r="AZ680" s="5">
        <v>0.0</v>
      </c>
      <c r="BA680" s="5">
        <v>0.0</v>
      </c>
      <c r="BB680" s="5">
        <v>0.0</v>
      </c>
      <c r="BC680" s="5">
        <v>0.0</v>
      </c>
      <c r="BD680" s="5">
        <v>0.0</v>
      </c>
      <c r="BE680" s="5">
        <v>0.0</v>
      </c>
      <c r="BF680" s="5">
        <v>0.0</v>
      </c>
      <c r="BG680" s="5">
        <v>0.0</v>
      </c>
      <c r="BJ680" s="5">
        <v>0.0</v>
      </c>
      <c r="BK680" s="5">
        <v>299.0</v>
      </c>
      <c r="BL680" s="5" t="s">
        <v>2331</v>
      </c>
      <c r="BM680" s="9" t="s">
        <v>4182</v>
      </c>
      <c r="BN680" s="5" t="s">
        <v>2333</v>
      </c>
      <c r="BP680" s="5">
        <v>0.0</v>
      </c>
      <c r="BQ680" s="5">
        <v>0.0</v>
      </c>
      <c r="BR680" s="10" t="s">
        <v>2354</v>
      </c>
      <c r="BT680" s="7">
        <v>480.0</v>
      </c>
      <c r="BU680" s="5">
        <v>0.0</v>
      </c>
      <c r="BV680" s="5">
        <v>0.0</v>
      </c>
      <c r="BW680" s="11">
        <v>45919.0</v>
      </c>
      <c r="BY680" s="5">
        <v>12.0</v>
      </c>
      <c r="BZ680" s="5">
        <v>0.0</v>
      </c>
      <c r="CA680" s="5">
        <v>0.0</v>
      </c>
      <c r="CB680" s="5">
        <v>0.0</v>
      </c>
      <c r="CC680" s="5">
        <v>0.0</v>
      </c>
      <c r="CD680" s="5">
        <v>0.0</v>
      </c>
      <c r="CE680" s="5">
        <v>0.0</v>
      </c>
      <c r="CJ680" s="11">
        <v>45870.0</v>
      </c>
      <c r="CK680" s="5">
        <v>6.0</v>
      </c>
      <c r="CM680" s="5" t="e">
        <v>#N/A</v>
      </c>
      <c r="CN680" s="5" t="s">
        <v>2336</v>
      </c>
      <c r="CO680" s="5" t="s">
        <v>2337</v>
      </c>
      <c r="CP680" s="5" t="e">
        <v>#N/A</v>
      </c>
      <c r="CR680" s="5" t="s">
        <v>2353</v>
      </c>
      <c r="CS680" s="5">
        <v>-12.0</v>
      </c>
      <c r="CT680" s="5">
        <v>66.7</v>
      </c>
      <c r="CU680" s="5">
        <v>0.0</v>
      </c>
      <c r="CV680" s="5">
        <v>0.0</v>
      </c>
    </row>
    <row r="681">
      <c r="A681" s="5" t="s">
        <v>2321</v>
      </c>
      <c r="C681" s="13">
        <v>46067.0</v>
      </c>
      <c r="D681" s="5" t="s">
        <v>2544</v>
      </c>
      <c r="E681" s="5" t="s">
        <v>2323</v>
      </c>
      <c r="F681" s="5" t="s">
        <v>2046</v>
      </c>
      <c r="G681" s="5" t="s">
        <v>2181</v>
      </c>
      <c r="H681" s="5" t="s">
        <v>2048</v>
      </c>
      <c r="I681" s="5">
        <v>0.0</v>
      </c>
      <c r="J681" s="5">
        <v>0.0</v>
      </c>
      <c r="K681" s="5" t="s">
        <v>4187</v>
      </c>
      <c r="L681" s="5" t="s">
        <v>2182</v>
      </c>
      <c r="M681" s="5" t="s">
        <v>3368</v>
      </c>
      <c r="N681" s="5">
        <v>25.0</v>
      </c>
      <c r="O681" s="5" t="s">
        <v>2339</v>
      </c>
      <c r="P681" s="5" t="s">
        <v>4188</v>
      </c>
      <c r="Q681" s="5" t="s">
        <v>2472</v>
      </c>
      <c r="R681" s="5" t="s">
        <v>2548</v>
      </c>
      <c r="S681" s="5">
        <v>75.0</v>
      </c>
      <c r="T681" s="5">
        <v>0.0</v>
      </c>
      <c r="U681" s="6">
        <v>15.99</v>
      </c>
      <c r="V681" s="7">
        <v>0.0</v>
      </c>
      <c r="W681" s="5" t="b">
        <v>0</v>
      </c>
      <c r="X681" s="5" t="b">
        <v>0</v>
      </c>
      <c r="Y681" s="5" t="b">
        <v>0</v>
      </c>
      <c r="Z681" s="5" t="b">
        <v>0</v>
      </c>
      <c r="AB681" s="5">
        <v>25.0</v>
      </c>
      <c r="AC681" s="5">
        <v>0.0</v>
      </c>
      <c r="AD681" s="5">
        <v>0.0</v>
      </c>
      <c r="AE681" s="5">
        <v>25.0</v>
      </c>
      <c r="AF681" s="7">
        <v>400.0</v>
      </c>
      <c r="AH681" s="8">
        <v>0.0</v>
      </c>
      <c r="AI681" s="5">
        <v>694.0</v>
      </c>
      <c r="AJ681" s="5">
        <v>220.0</v>
      </c>
      <c r="AK681" s="5">
        <v>2240.0</v>
      </c>
      <c r="AL681" s="5">
        <v>2240.0</v>
      </c>
      <c r="AM681" s="5">
        <v>0.0</v>
      </c>
      <c r="AN681" s="5">
        <v>0.0</v>
      </c>
      <c r="AO681" s="5">
        <v>0.0</v>
      </c>
      <c r="AP681" s="5">
        <v>0.0</v>
      </c>
      <c r="AQ681" s="5">
        <v>0.0</v>
      </c>
      <c r="AR681" s="5">
        <v>0.0</v>
      </c>
      <c r="AW681" s="8">
        <v>0.0</v>
      </c>
      <c r="AX681" s="5">
        <v>0.0</v>
      </c>
      <c r="AY681" s="5">
        <v>3.0</v>
      </c>
      <c r="AZ681" s="5">
        <v>3.0</v>
      </c>
      <c r="BA681" s="5">
        <v>3.0</v>
      </c>
      <c r="BB681" s="5">
        <v>18.0</v>
      </c>
      <c r="BC681" s="5">
        <v>0.0</v>
      </c>
      <c r="BD681" s="5">
        <v>0.0</v>
      </c>
      <c r="BE681" s="5">
        <v>0.0</v>
      </c>
      <c r="BF681" s="5">
        <v>0.0</v>
      </c>
      <c r="BG681" s="5">
        <v>0.0</v>
      </c>
      <c r="BH681" s="14">
        <v>45929.0</v>
      </c>
      <c r="BI681" s="5">
        <v>30.0</v>
      </c>
      <c r="BJ681" s="5">
        <v>13.0</v>
      </c>
      <c r="BK681" s="5">
        <v>694.0</v>
      </c>
      <c r="BL681" s="5" t="s">
        <v>2331</v>
      </c>
      <c r="BM681" s="9" t="s">
        <v>4189</v>
      </c>
      <c r="BN681" s="5" t="s">
        <v>2474</v>
      </c>
      <c r="BP681" s="5">
        <v>0.0</v>
      </c>
      <c r="BQ681" s="5">
        <v>0.0</v>
      </c>
      <c r="BR681" s="10">
        <v>15229.0</v>
      </c>
      <c r="BT681" s="7">
        <v>3518.0</v>
      </c>
      <c r="BU681" s="5">
        <v>0.0</v>
      </c>
      <c r="BV681" s="5">
        <v>0.0</v>
      </c>
      <c r="BW681" s="11">
        <v>45964.0</v>
      </c>
      <c r="BY681" s="5">
        <v>220.0</v>
      </c>
      <c r="BZ681" s="5">
        <v>0.0</v>
      </c>
      <c r="CA681" s="5">
        <v>0.0</v>
      </c>
      <c r="CB681" s="5">
        <v>0.0</v>
      </c>
      <c r="CC681" s="5">
        <v>0.0</v>
      </c>
      <c r="CD681" s="5">
        <v>0.0</v>
      </c>
      <c r="CE681" s="5">
        <v>0.0</v>
      </c>
      <c r="CJ681" s="15">
        <v>45715.0</v>
      </c>
      <c r="CK681" s="5">
        <v>11.0</v>
      </c>
      <c r="CM681" s="5" t="s">
        <v>2483</v>
      </c>
      <c r="CO681" s="5" t="s">
        <v>2337</v>
      </c>
      <c r="CP681" s="5">
        <v>15.0</v>
      </c>
      <c r="CR681" s="5">
        <v>6.670147388</v>
      </c>
      <c r="CS681" s="5">
        <v>-189.4</v>
      </c>
      <c r="CT681" s="5">
        <v>66.7</v>
      </c>
      <c r="CU681" s="5">
        <v>0.0</v>
      </c>
      <c r="CV681" s="5">
        <v>0.0</v>
      </c>
    </row>
    <row r="682">
      <c r="A682" s="5" t="s">
        <v>2321</v>
      </c>
      <c r="C682" s="13">
        <v>46067.0</v>
      </c>
      <c r="D682" s="5" t="s">
        <v>2544</v>
      </c>
      <c r="E682" s="5" t="s">
        <v>2323</v>
      </c>
      <c r="F682" s="5" t="s">
        <v>2046</v>
      </c>
      <c r="G682" s="5" t="s">
        <v>2181</v>
      </c>
      <c r="H682" s="5" t="s">
        <v>2065</v>
      </c>
      <c r="I682" s="5">
        <v>0.0</v>
      </c>
      <c r="J682" s="5">
        <v>0.0</v>
      </c>
      <c r="K682" s="5" t="s">
        <v>4190</v>
      </c>
      <c r="L682" s="5" t="s">
        <v>2180</v>
      </c>
      <c r="M682" s="5" t="s">
        <v>3368</v>
      </c>
      <c r="N682" s="5">
        <v>96.0</v>
      </c>
      <c r="O682" s="5" t="s">
        <v>2650</v>
      </c>
      <c r="P682" s="5" t="s">
        <v>4191</v>
      </c>
      <c r="Q682" s="5" t="s">
        <v>2652</v>
      </c>
      <c r="R682" s="5" t="s">
        <v>2548</v>
      </c>
      <c r="S682" s="5">
        <v>75.0</v>
      </c>
      <c r="T682" s="5">
        <v>0.0</v>
      </c>
      <c r="U682" s="6">
        <v>9.98</v>
      </c>
      <c r="V682" s="7">
        <v>0.0</v>
      </c>
      <c r="W682" s="5" t="b">
        <v>0</v>
      </c>
      <c r="X682" s="5" t="b">
        <v>0</v>
      </c>
      <c r="Y682" s="5" t="b">
        <v>0</v>
      </c>
      <c r="Z682" s="5" t="b">
        <v>0</v>
      </c>
      <c r="AB682" s="5">
        <v>0.0</v>
      </c>
      <c r="AC682" s="5">
        <v>0.0</v>
      </c>
      <c r="AD682" s="5">
        <v>0.0</v>
      </c>
      <c r="AE682" s="5" t="s">
        <v>2353</v>
      </c>
      <c r="AF682" s="7">
        <v>0.0</v>
      </c>
      <c r="AH682" s="8">
        <v>0.0</v>
      </c>
      <c r="AI682" s="10">
        <v>1271.0</v>
      </c>
      <c r="AJ682" s="5">
        <v>134.0</v>
      </c>
      <c r="AK682" s="5">
        <v>22512.0</v>
      </c>
      <c r="AL682" s="5">
        <v>22512.0</v>
      </c>
      <c r="AM682" s="5">
        <v>0.0</v>
      </c>
      <c r="AN682" s="5">
        <v>0.0</v>
      </c>
      <c r="AO682" s="5">
        <v>0.0</v>
      </c>
      <c r="AP682" s="5">
        <v>0.0</v>
      </c>
      <c r="AQ682" s="5">
        <v>0.0</v>
      </c>
      <c r="AR682" s="5">
        <v>0.0</v>
      </c>
      <c r="AW682" s="8">
        <v>0.0</v>
      </c>
      <c r="AX682" s="5">
        <v>0.0</v>
      </c>
      <c r="AY682" s="5">
        <v>0.0</v>
      </c>
      <c r="AZ682" s="5">
        <v>0.0</v>
      </c>
      <c r="BA682" s="5">
        <v>1.0</v>
      </c>
      <c r="BB682" s="5">
        <v>15.0</v>
      </c>
      <c r="BC682" s="5">
        <v>0.0</v>
      </c>
      <c r="BD682" s="5">
        <v>0.0</v>
      </c>
      <c r="BE682" s="5">
        <v>0.0</v>
      </c>
      <c r="BF682" s="5">
        <v>0.0</v>
      </c>
      <c r="BG682" s="5">
        <v>0.0</v>
      </c>
      <c r="BH682" s="14">
        <v>45830.0</v>
      </c>
      <c r="BI682" s="5">
        <v>15.0</v>
      </c>
      <c r="BJ682" s="5">
        <v>0.0</v>
      </c>
      <c r="BK682" s="5">
        <v>1271.0</v>
      </c>
      <c r="BL682" s="5" t="s">
        <v>2331</v>
      </c>
      <c r="BM682" s="9" t="s">
        <v>4189</v>
      </c>
      <c r="BN682" s="5" t="s">
        <v>2653</v>
      </c>
      <c r="BP682" s="5">
        <v>0.0</v>
      </c>
      <c r="BQ682" s="5">
        <v>0.0</v>
      </c>
      <c r="BR682" s="10">
        <v>56189.0</v>
      </c>
      <c r="BT682" s="7">
        <v>1337.0</v>
      </c>
      <c r="BU682" s="5">
        <v>0.0</v>
      </c>
      <c r="BV682" s="5">
        <v>337.0</v>
      </c>
      <c r="BW682" s="11">
        <v>45835.0</v>
      </c>
      <c r="BY682" s="5">
        <v>134.0</v>
      </c>
      <c r="BZ682" s="5">
        <v>0.0</v>
      </c>
      <c r="CA682" s="5">
        <v>0.0</v>
      </c>
      <c r="CB682" s="5">
        <v>0.0</v>
      </c>
      <c r="CC682" s="5">
        <v>0.0</v>
      </c>
      <c r="CD682" s="5">
        <v>0.0</v>
      </c>
      <c r="CE682" s="5">
        <v>0.0</v>
      </c>
      <c r="CJ682" s="15">
        <v>45715.0</v>
      </c>
      <c r="CK682" s="5">
        <v>11.0</v>
      </c>
      <c r="CM682" s="5" t="s">
        <v>2483</v>
      </c>
      <c r="CO682" s="5" t="s">
        <v>2337</v>
      </c>
      <c r="CP682" s="5">
        <v>0.0</v>
      </c>
      <c r="CR682" s="5" t="s">
        <v>2353</v>
      </c>
      <c r="CS682" s="5">
        <v>-108.5</v>
      </c>
      <c r="CT682" s="5">
        <v>66.7</v>
      </c>
      <c r="CU682" s="5">
        <v>0.0</v>
      </c>
      <c r="CV682" s="5">
        <v>0.0</v>
      </c>
    </row>
    <row r="683">
      <c r="A683" s="5" t="s">
        <v>2321</v>
      </c>
      <c r="C683" s="13">
        <v>46039.0</v>
      </c>
      <c r="D683" s="5" t="s">
        <v>2322</v>
      </c>
      <c r="E683" s="5" t="s">
        <v>2323</v>
      </c>
      <c r="F683" s="5" t="s">
        <v>6</v>
      </c>
      <c r="G683" s="5" t="s">
        <v>4192</v>
      </c>
      <c r="H683" s="5" t="s">
        <v>8</v>
      </c>
      <c r="I683" s="5">
        <v>0.0</v>
      </c>
      <c r="J683" s="5">
        <v>0.0</v>
      </c>
      <c r="K683" s="5" t="s">
        <v>4193</v>
      </c>
      <c r="L683" s="5" t="s">
        <v>1144</v>
      </c>
      <c r="M683" s="5" t="s">
        <v>2441</v>
      </c>
      <c r="N683" s="5">
        <v>60.0</v>
      </c>
      <c r="O683" s="5" t="s">
        <v>2327</v>
      </c>
      <c r="P683" s="5" t="s">
        <v>4194</v>
      </c>
      <c r="Q683" s="5" t="s">
        <v>2329</v>
      </c>
      <c r="R683" s="5" t="s">
        <v>2330</v>
      </c>
      <c r="S683" s="5">
        <v>75.0</v>
      </c>
      <c r="T683" s="5">
        <v>0.0</v>
      </c>
      <c r="U683" s="6">
        <v>11.99</v>
      </c>
      <c r="V683" s="7">
        <v>0.0</v>
      </c>
      <c r="W683" s="5" t="b">
        <v>0</v>
      </c>
      <c r="X683" s="5" t="b">
        <v>0</v>
      </c>
      <c r="Y683" s="5" t="b">
        <v>0</v>
      </c>
      <c r="Z683" s="5" t="b">
        <v>0</v>
      </c>
      <c r="AB683" s="5">
        <v>0.0</v>
      </c>
      <c r="AC683" s="5">
        <v>0.0</v>
      </c>
      <c r="AD683" s="5">
        <v>0.0</v>
      </c>
      <c r="AE683" s="5">
        <v>60.0</v>
      </c>
      <c r="AF683" s="7">
        <v>719.0</v>
      </c>
      <c r="AH683" s="8">
        <v>0.0</v>
      </c>
      <c r="AI683" s="5">
        <v>4992.0</v>
      </c>
      <c r="AJ683" s="5">
        <v>624.0</v>
      </c>
      <c r="AK683" s="5">
        <v>1613.0</v>
      </c>
      <c r="AL683" s="5">
        <v>1455.0</v>
      </c>
      <c r="AM683" s="5">
        <v>1.0</v>
      </c>
      <c r="AN683" s="5">
        <v>0.0</v>
      </c>
      <c r="AO683" s="5">
        <v>0.0</v>
      </c>
      <c r="AP683" s="5">
        <v>0.0</v>
      </c>
      <c r="AQ683" s="5">
        <v>0.0</v>
      </c>
      <c r="AR683" s="5">
        <v>0.0</v>
      </c>
      <c r="AW683" s="8">
        <v>0.0</v>
      </c>
      <c r="AX683" s="5">
        <v>0.0</v>
      </c>
      <c r="AY683" s="5">
        <v>9.0</v>
      </c>
      <c r="AZ683" s="5">
        <v>14.0</v>
      </c>
      <c r="BA683" s="5">
        <v>17.0</v>
      </c>
      <c r="BB683" s="5">
        <v>42.0</v>
      </c>
      <c r="BC683" s="5">
        <v>0.0</v>
      </c>
      <c r="BD683" s="5">
        <v>0.0</v>
      </c>
      <c r="BE683" s="5">
        <v>0.0</v>
      </c>
      <c r="BF683" s="5">
        <v>0.0</v>
      </c>
      <c r="BG683" s="5">
        <v>2.0</v>
      </c>
      <c r="BH683" s="14"/>
      <c r="BJ683" s="5">
        <v>47.0</v>
      </c>
      <c r="BK683" s="5">
        <v>4992.0</v>
      </c>
      <c r="BL683" s="5" t="s">
        <v>2331</v>
      </c>
      <c r="BM683" s="9" t="s">
        <v>4195</v>
      </c>
      <c r="BN683" s="5" t="s">
        <v>2333</v>
      </c>
      <c r="BP683" s="5">
        <v>0.0</v>
      </c>
      <c r="BQ683" s="5" t="s">
        <v>2334</v>
      </c>
      <c r="BR683" s="10">
        <v>26741.0</v>
      </c>
      <c r="BT683" s="7">
        <v>7482.0</v>
      </c>
      <c r="BU683" s="5">
        <v>0.0</v>
      </c>
      <c r="BV683" s="5">
        <v>104.0</v>
      </c>
      <c r="BW683" s="11">
        <v>45882.0</v>
      </c>
      <c r="BX683" s="5">
        <v>180.0</v>
      </c>
      <c r="BY683" s="5">
        <v>563.0</v>
      </c>
      <c r="BZ683" s="5">
        <v>1.0</v>
      </c>
      <c r="CA683" s="5">
        <v>0.0</v>
      </c>
      <c r="CB683" s="5">
        <v>60.0</v>
      </c>
      <c r="CC683" s="5">
        <v>0.0</v>
      </c>
      <c r="CD683" s="5">
        <v>0.0</v>
      </c>
      <c r="CE683" s="5">
        <v>0.0</v>
      </c>
      <c r="CJ683" s="11">
        <v>45658.0</v>
      </c>
      <c r="CK683" s="5">
        <v>13.0</v>
      </c>
      <c r="CL683" s="5" t="s">
        <v>2335</v>
      </c>
      <c r="CM683" s="5" t="s">
        <v>2483</v>
      </c>
      <c r="CN683" s="5" t="s">
        <v>2336</v>
      </c>
      <c r="CO683" s="5" t="s">
        <v>2337</v>
      </c>
      <c r="CP683" s="5">
        <v>0.0</v>
      </c>
      <c r="CQ683" s="5">
        <v>0.0</v>
      </c>
      <c r="CR683" s="5">
        <v>31.0</v>
      </c>
      <c r="CS683" s="5">
        <v>-553.0</v>
      </c>
      <c r="CT683" s="5">
        <v>66.7</v>
      </c>
      <c r="CU683" s="5">
        <v>0.0</v>
      </c>
      <c r="CV683" s="5">
        <v>0.0</v>
      </c>
    </row>
    <row r="684">
      <c r="A684" s="5" t="s">
        <v>2321</v>
      </c>
      <c r="C684" s="13">
        <v>46039.0</v>
      </c>
      <c r="D684" s="5" t="s">
        <v>2322</v>
      </c>
      <c r="E684" s="5" t="s">
        <v>2323</v>
      </c>
      <c r="F684" s="5" t="s">
        <v>6</v>
      </c>
      <c r="G684" s="5" t="s">
        <v>4192</v>
      </c>
      <c r="H684" s="5" t="s">
        <v>22</v>
      </c>
      <c r="I684" s="5">
        <v>0.0</v>
      </c>
      <c r="J684" s="5">
        <v>0.0</v>
      </c>
      <c r="K684" s="5" t="s">
        <v>4196</v>
      </c>
      <c r="L684" s="5" t="s">
        <v>1054</v>
      </c>
      <c r="M684" s="5" t="s">
        <v>2441</v>
      </c>
      <c r="N684" s="5">
        <v>12.0</v>
      </c>
      <c r="O684" s="5" t="s">
        <v>2339</v>
      </c>
      <c r="P684" s="5" t="s">
        <v>4197</v>
      </c>
      <c r="Q684" s="5" t="s">
        <v>2329</v>
      </c>
      <c r="R684" s="5" t="s">
        <v>2330</v>
      </c>
      <c r="S684" s="5">
        <v>75.0</v>
      </c>
      <c r="T684" s="5">
        <v>0.0</v>
      </c>
      <c r="U684" s="6">
        <v>24.99</v>
      </c>
      <c r="V684" s="7">
        <v>0.0</v>
      </c>
      <c r="W684" s="5" t="b">
        <v>0</v>
      </c>
      <c r="X684" s="5" t="b">
        <v>0</v>
      </c>
      <c r="Y684" s="5" t="b">
        <v>0</v>
      </c>
      <c r="Z684" s="5" t="b">
        <v>0</v>
      </c>
      <c r="AB684" s="5">
        <v>0.0</v>
      </c>
      <c r="AC684" s="5">
        <v>0.0</v>
      </c>
      <c r="AD684" s="5">
        <v>0.0</v>
      </c>
      <c r="AE684" s="5" t="s">
        <v>2353</v>
      </c>
      <c r="AF684" s="7">
        <v>0.0</v>
      </c>
      <c r="AH684" s="8">
        <v>0.0</v>
      </c>
      <c r="AI684" s="10">
        <v>628.0</v>
      </c>
      <c r="AJ684" s="5">
        <v>426.0</v>
      </c>
      <c r="AK684" s="5">
        <v>35784.0</v>
      </c>
      <c r="AL684" s="5">
        <v>14616.0</v>
      </c>
      <c r="AM684" s="5">
        <v>21.0</v>
      </c>
      <c r="AN684" s="5">
        <v>0.0</v>
      </c>
      <c r="AO684" s="5">
        <v>0.0</v>
      </c>
      <c r="AP684" s="5">
        <v>0.0</v>
      </c>
      <c r="AQ684" s="5">
        <v>0.0</v>
      </c>
      <c r="AR684" s="5">
        <v>0.0</v>
      </c>
      <c r="AW684" s="8">
        <v>0.0</v>
      </c>
      <c r="AX684" s="5">
        <v>0.0</v>
      </c>
      <c r="AY684" s="5">
        <v>0.0</v>
      </c>
      <c r="AZ684" s="5">
        <v>0.0</v>
      </c>
      <c r="BA684" s="5">
        <v>2.0</v>
      </c>
      <c r="BB684" s="5">
        <v>4.0</v>
      </c>
      <c r="BC684" s="5">
        <v>0.0</v>
      </c>
      <c r="BD684" s="5">
        <v>0.0</v>
      </c>
      <c r="BE684" s="5">
        <v>0.0</v>
      </c>
      <c r="BF684" s="5">
        <v>0.0</v>
      </c>
      <c r="BG684" s="5">
        <v>0.0</v>
      </c>
      <c r="BH684" s="14"/>
      <c r="BJ684" s="5">
        <v>1.0</v>
      </c>
      <c r="BK684" s="5">
        <v>628.0</v>
      </c>
      <c r="BL684" s="5" t="s">
        <v>2331</v>
      </c>
      <c r="BM684" s="9" t="s">
        <v>4195</v>
      </c>
      <c r="BN684" s="5" t="s">
        <v>2333</v>
      </c>
      <c r="BP684" s="5">
        <v>0.0</v>
      </c>
      <c r="BQ684" s="5" t="s">
        <v>2334</v>
      </c>
      <c r="BR684" s="10">
        <v>158156.0</v>
      </c>
      <c r="BT684" s="7">
        <v>10646.0</v>
      </c>
      <c r="BU684" s="5">
        <v>0.0</v>
      </c>
      <c r="BV684" s="5">
        <v>144.0</v>
      </c>
      <c r="BW684" s="11">
        <v>45847.0</v>
      </c>
      <c r="BX684" s="5">
        <v>480.0</v>
      </c>
      <c r="BY684" s="5">
        <v>174.0</v>
      </c>
      <c r="BZ684" s="5">
        <v>0.0</v>
      </c>
      <c r="CA684" s="5">
        <v>0.0</v>
      </c>
      <c r="CB684" s="5">
        <v>252.0</v>
      </c>
      <c r="CC684" s="5">
        <v>0.0</v>
      </c>
      <c r="CD684" s="5">
        <v>0.0</v>
      </c>
      <c r="CE684" s="5">
        <v>0.0</v>
      </c>
      <c r="CJ684" s="11">
        <v>45658.0</v>
      </c>
      <c r="CK684" s="5">
        <v>13.0</v>
      </c>
      <c r="CL684" s="5" t="s">
        <v>2335</v>
      </c>
      <c r="CM684" s="5" t="s">
        <v>2483</v>
      </c>
      <c r="CN684" s="5" t="s">
        <v>2336</v>
      </c>
      <c r="CO684" s="5" t="s">
        <v>2337</v>
      </c>
      <c r="CP684" s="5">
        <v>0.0</v>
      </c>
      <c r="CQ684" s="5">
        <v>0.0</v>
      </c>
      <c r="CR684" s="5" t="s">
        <v>2353</v>
      </c>
      <c r="CS684" s="5">
        <v>-419.0</v>
      </c>
      <c r="CT684" s="5">
        <v>66.7</v>
      </c>
      <c r="CU684" s="5">
        <v>0.0</v>
      </c>
      <c r="CV684" s="5">
        <v>0.0</v>
      </c>
    </row>
    <row r="685">
      <c r="A685" s="5" t="s">
        <v>2321</v>
      </c>
      <c r="C685" s="13"/>
      <c r="D685" s="5" t="s">
        <v>2322</v>
      </c>
      <c r="E685" s="5" t="s">
        <v>2323</v>
      </c>
      <c r="F685" s="5" t="s">
        <v>431</v>
      </c>
      <c r="G685" s="5" t="s">
        <v>4198</v>
      </c>
      <c r="H685" s="5" t="s">
        <v>22</v>
      </c>
      <c r="I685" s="5">
        <v>0.0</v>
      </c>
      <c r="J685" s="5">
        <v>0.0</v>
      </c>
      <c r="K685" s="5" t="s">
        <v>4199</v>
      </c>
      <c r="L685" s="5" t="s">
        <v>546</v>
      </c>
      <c r="M685" s="5" t="s">
        <v>4200</v>
      </c>
      <c r="N685" s="5">
        <v>12.0</v>
      </c>
      <c r="O685" s="5" t="s">
        <v>2339</v>
      </c>
      <c r="P685" s="5" t="s">
        <v>4201</v>
      </c>
      <c r="Q685" s="5" t="s">
        <v>2329</v>
      </c>
      <c r="R685" s="5" t="s">
        <v>2330</v>
      </c>
      <c r="S685" s="5" t="s">
        <v>4202</v>
      </c>
      <c r="T685" s="5">
        <v>0.0</v>
      </c>
      <c r="U685" s="6">
        <v>18.99</v>
      </c>
      <c r="V685" s="7">
        <v>0.0</v>
      </c>
      <c r="W685" s="5" t="b">
        <v>0</v>
      </c>
      <c r="X685" s="5" t="b">
        <v>0</v>
      </c>
      <c r="Y685" s="5" t="b">
        <v>0</v>
      </c>
      <c r="Z685" s="5" t="b">
        <v>0</v>
      </c>
      <c r="AB685" s="5">
        <v>984.0</v>
      </c>
      <c r="AC685" s="5">
        <v>0.0</v>
      </c>
      <c r="AD685" s="5">
        <v>0.0</v>
      </c>
      <c r="AE685" s="5">
        <v>252.0</v>
      </c>
      <c r="AF685" s="7">
        <v>4785.0</v>
      </c>
      <c r="AH685" s="8">
        <v>0.0</v>
      </c>
      <c r="AI685" s="5">
        <v>2448.0</v>
      </c>
      <c r="AJ685" s="5">
        <v>372.0</v>
      </c>
      <c r="AK685" s="5">
        <v>101.0</v>
      </c>
      <c r="AL685" s="5">
        <v>89.0</v>
      </c>
      <c r="AM685" s="5">
        <v>0.0</v>
      </c>
      <c r="AN685" s="5">
        <v>0.0</v>
      </c>
      <c r="AO685" s="5">
        <v>0.0</v>
      </c>
      <c r="AP685" s="5">
        <v>0.0</v>
      </c>
      <c r="AQ685" s="5">
        <v>0.0</v>
      </c>
      <c r="AR685" s="5">
        <v>0.0</v>
      </c>
      <c r="AW685" s="8">
        <v>0.0</v>
      </c>
      <c r="AX685" s="5">
        <v>0.0</v>
      </c>
      <c r="AY685" s="5">
        <v>82.0</v>
      </c>
      <c r="AZ685" s="5">
        <v>123.0</v>
      </c>
      <c r="BA685" s="5">
        <v>187.0</v>
      </c>
      <c r="BB685" s="5">
        <v>501.0</v>
      </c>
      <c r="BC685" s="5">
        <v>1320.0</v>
      </c>
      <c r="BD685" s="5">
        <v>780.0</v>
      </c>
      <c r="BE685" s="5">
        <v>741.0</v>
      </c>
      <c r="BF685" s="5">
        <v>674.0</v>
      </c>
      <c r="BG685" s="5">
        <v>1189.0</v>
      </c>
      <c r="BJ685" s="5">
        <v>431.0</v>
      </c>
      <c r="BK685" s="5">
        <v>2448.0</v>
      </c>
      <c r="BL685" s="5" t="s">
        <v>2331</v>
      </c>
      <c r="BM685" s="9" t="s">
        <v>4203</v>
      </c>
      <c r="BN685" s="5" t="s">
        <v>2333</v>
      </c>
      <c r="BP685" s="5">
        <v>0.0</v>
      </c>
      <c r="BQ685" s="5" t="s">
        <v>2334</v>
      </c>
      <c r="BR685" s="10">
        <v>1366.0</v>
      </c>
      <c r="BT685" s="7">
        <v>7064.0</v>
      </c>
      <c r="BU685" s="5">
        <v>0.0</v>
      </c>
      <c r="BV685" s="5">
        <v>59.0</v>
      </c>
      <c r="BW685" s="11">
        <v>46010.0</v>
      </c>
      <c r="BX685" s="5">
        <v>360.0</v>
      </c>
      <c r="BY685" s="5">
        <v>327.0</v>
      </c>
      <c r="BZ685" s="5">
        <v>45.0</v>
      </c>
      <c r="CA685" s="5">
        <v>0.0</v>
      </c>
      <c r="CB685" s="5">
        <v>0.0</v>
      </c>
      <c r="CC685" s="5">
        <v>0.0</v>
      </c>
      <c r="CD685" s="5">
        <v>0.0</v>
      </c>
      <c r="CE685" s="5">
        <v>0.0</v>
      </c>
      <c r="CJ685" s="11">
        <v>42948.0</v>
      </c>
      <c r="CK685" s="5">
        <v>102.0</v>
      </c>
      <c r="CL685" s="5" t="s">
        <v>2335</v>
      </c>
      <c r="CM685" s="5" t="s">
        <v>2334</v>
      </c>
      <c r="CN685" s="5" t="s">
        <v>2336</v>
      </c>
      <c r="CO685" s="5" t="s">
        <v>2455</v>
      </c>
      <c r="CP685" s="5">
        <v>975.0</v>
      </c>
      <c r="CQ685" s="5">
        <v>0.0</v>
      </c>
      <c r="CR685" s="5">
        <v>242.0</v>
      </c>
      <c r="CS685" s="5">
        <v>780.0</v>
      </c>
      <c r="CT685" s="5">
        <v>59.0</v>
      </c>
      <c r="CU685" s="5">
        <v>369.0</v>
      </c>
      <c r="CV685" s="5">
        <v>0.0</v>
      </c>
    </row>
    <row r="686">
      <c r="A686" s="5" t="s">
        <v>2321</v>
      </c>
      <c r="C686" s="13"/>
      <c r="D686" s="5" t="s">
        <v>2322</v>
      </c>
      <c r="E686" s="5" t="s">
        <v>2323</v>
      </c>
      <c r="F686" s="5" t="s">
        <v>431</v>
      </c>
      <c r="G686" s="5" t="s">
        <v>4198</v>
      </c>
      <c r="H686" s="5" t="s">
        <v>8</v>
      </c>
      <c r="I686" s="5">
        <v>0.0</v>
      </c>
      <c r="J686" s="5">
        <v>0.0</v>
      </c>
      <c r="K686" s="5" t="s">
        <v>4204</v>
      </c>
      <c r="L686" s="5" t="s">
        <v>570</v>
      </c>
      <c r="M686" s="5" t="s">
        <v>4200</v>
      </c>
      <c r="N686" s="5">
        <v>60.0</v>
      </c>
      <c r="O686" s="5" t="s">
        <v>2327</v>
      </c>
      <c r="P686" s="5" t="s">
        <v>4205</v>
      </c>
      <c r="Q686" s="5" t="s">
        <v>2329</v>
      </c>
      <c r="R686" s="5" t="s">
        <v>2330</v>
      </c>
      <c r="S686" s="5" t="s">
        <v>4202</v>
      </c>
      <c r="T686" s="5">
        <v>0.0</v>
      </c>
      <c r="U686" s="6">
        <v>11.99</v>
      </c>
      <c r="V686" s="7">
        <v>0.0</v>
      </c>
      <c r="W686" s="5" t="b">
        <v>0</v>
      </c>
      <c r="X686" s="5" t="b">
        <v>0</v>
      </c>
      <c r="Y686" s="5" t="b">
        <v>0</v>
      </c>
      <c r="Z686" s="5" t="b">
        <v>0</v>
      </c>
      <c r="AB686" s="5">
        <v>300.0</v>
      </c>
      <c r="AC686" s="5">
        <v>0.0</v>
      </c>
      <c r="AD686" s="5">
        <v>0.0</v>
      </c>
      <c r="AE686" s="5">
        <v>120.0</v>
      </c>
      <c r="AF686" s="7">
        <v>1439.0</v>
      </c>
      <c r="AH686" s="8">
        <v>0.0</v>
      </c>
      <c r="AI686" s="5">
        <v>2361.0</v>
      </c>
      <c r="AJ686" s="5">
        <v>401.0</v>
      </c>
      <c r="AK686" s="5">
        <v>289.0</v>
      </c>
      <c r="AL686" s="5">
        <v>285.0</v>
      </c>
      <c r="AM686" s="5">
        <v>0.0</v>
      </c>
      <c r="AN686" s="5">
        <v>0.0</v>
      </c>
      <c r="AO686" s="5">
        <v>0.0</v>
      </c>
      <c r="AP686" s="5">
        <v>0.0</v>
      </c>
      <c r="AQ686" s="5">
        <v>0.0</v>
      </c>
      <c r="AR686" s="5">
        <v>0.0</v>
      </c>
      <c r="AW686" s="8">
        <v>0.0</v>
      </c>
      <c r="AX686" s="5">
        <v>0.0</v>
      </c>
      <c r="AY686" s="5">
        <v>24.0</v>
      </c>
      <c r="AZ686" s="5">
        <v>48.0</v>
      </c>
      <c r="BA686" s="5">
        <v>89.0</v>
      </c>
      <c r="BB686" s="5">
        <v>201.0</v>
      </c>
      <c r="BC686" s="5">
        <v>169.0</v>
      </c>
      <c r="BD686" s="5">
        <v>221.0</v>
      </c>
      <c r="BE686" s="5">
        <v>238.0</v>
      </c>
      <c r="BF686" s="5">
        <v>12.0</v>
      </c>
      <c r="BG686" s="5">
        <v>182.0</v>
      </c>
      <c r="BJ686" s="5">
        <v>150.0</v>
      </c>
      <c r="BK686" s="5">
        <v>2361.0</v>
      </c>
      <c r="BL686" s="5" t="s">
        <v>2331</v>
      </c>
      <c r="BM686" s="9" t="s">
        <v>4203</v>
      </c>
      <c r="BN686" s="5" t="s">
        <v>2333</v>
      </c>
      <c r="BP686" s="5">
        <v>0.0</v>
      </c>
      <c r="BQ686" s="5" t="s">
        <v>2334</v>
      </c>
      <c r="BR686" s="10">
        <v>3389.0</v>
      </c>
      <c r="BT686" s="7">
        <v>4808.0</v>
      </c>
      <c r="BU686" s="5">
        <v>0.0</v>
      </c>
      <c r="BV686" s="5">
        <v>258.0</v>
      </c>
      <c r="BW686" s="11">
        <v>46010.0</v>
      </c>
      <c r="BX686" s="5">
        <v>1800.0</v>
      </c>
      <c r="BY686" s="5">
        <v>395.0</v>
      </c>
      <c r="BZ686" s="5">
        <v>6.0</v>
      </c>
      <c r="CA686" s="5">
        <v>0.0</v>
      </c>
      <c r="CB686" s="5">
        <v>0.0</v>
      </c>
      <c r="CC686" s="5">
        <v>0.0</v>
      </c>
      <c r="CD686" s="5">
        <v>0.0</v>
      </c>
      <c r="CE686" s="5">
        <v>0.0</v>
      </c>
      <c r="CJ686" s="11">
        <v>42948.0</v>
      </c>
      <c r="CK686" s="5">
        <v>102.0</v>
      </c>
      <c r="CL686" s="5" t="s">
        <v>2335</v>
      </c>
      <c r="CM686" s="5" t="s">
        <v>2334</v>
      </c>
      <c r="CN686" s="5" t="s">
        <v>2336</v>
      </c>
      <c r="CO686" s="5" t="s">
        <v>2455</v>
      </c>
      <c r="CP686" s="5">
        <v>276.0</v>
      </c>
      <c r="CQ686" s="5">
        <v>0.0</v>
      </c>
      <c r="CR686" s="5">
        <v>94.0</v>
      </c>
      <c r="CS686" s="5">
        <v>-95.0</v>
      </c>
      <c r="CT686" s="5">
        <v>59.0</v>
      </c>
      <c r="CU686" s="5">
        <v>0.0</v>
      </c>
      <c r="CV686" s="5">
        <v>0.0</v>
      </c>
    </row>
    <row r="687">
      <c r="A687" s="5" t="s">
        <v>2321</v>
      </c>
      <c r="D687" s="5" t="s">
        <v>2322</v>
      </c>
      <c r="E687" s="5" t="s">
        <v>2323</v>
      </c>
      <c r="F687" s="5" t="s">
        <v>431</v>
      </c>
      <c r="G687" s="5" t="s">
        <v>4198</v>
      </c>
      <c r="H687" s="5" t="s">
        <v>108</v>
      </c>
      <c r="I687" s="5">
        <v>0.0</v>
      </c>
      <c r="J687" s="5">
        <v>0.0</v>
      </c>
      <c r="K687" s="5" t="s">
        <v>4206</v>
      </c>
      <c r="L687" s="5" t="s">
        <v>544</v>
      </c>
      <c r="M687" s="5" t="s">
        <v>4200</v>
      </c>
      <c r="N687" s="5">
        <v>4.0</v>
      </c>
      <c r="O687" s="5" t="s">
        <v>2342</v>
      </c>
      <c r="P687" s="5" t="s">
        <v>4207</v>
      </c>
      <c r="Q687" s="5" t="s">
        <v>2344</v>
      </c>
      <c r="R687" s="5" t="s">
        <v>2330</v>
      </c>
      <c r="S687" s="5" t="s">
        <v>4202</v>
      </c>
      <c r="T687" s="5">
        <v>0.0</v>
      </c>
      <c r="U687" s="6">
        <v>39.99</v>
      </c>
      <c r="V687" s="7">
        <v>0.0</v>
      </c>
      <c r="W687" s="5" t="b">
        <v>0</v>
      </c>
      <c r="X687" s="5" t="b">
        <v>0</v>
      </c>
      <c r="Y687" s="5" t="b">
        <v>0</v>
      </c>
      <c r="Z687" s="5" t="b">
        <v>0</v>
      </c>
      <c r="AB687" s="5">
        <v>164.0</v>
      </c>
      <c r="AC687" s="5">
        <v>0.0</v>
      </c>
      <c r="AD687" s="5">
        <v>0.0</v>
      </c>
      <c r="AE687" s="5">
        <v>72.0</v>
      </c>
      <c r="AF687" s="7">
        <v>2879.0</v>
      </c>
      <c r="AH687" s="8">
        <v>0.0</v>
      </c>
      <c r="AI687" s="5">
        <v>592.0</v>
      </c>
      <c r="AJ687" s="5">
        <v>193.0</v>
      </c>
      <c r="AK687" s="5">
        <v>197.0</v>
      </c>
      <c r="AL687" s="5">
        <v>189.0</v>
      </c>
      <c r="AM687" s="5">
        <v>0.0</v>
      </c>
      <c r="AN687" s="5">
        <v>0.0</v>
      </c>
      <c r="AO687" s="5">
        <v>0.0</v>
      </c>
      <c r="AP687" s="5">
        <v>0.0</v>
      </c>
      <c r="AQ687" s="5">
        <v>0.0</v>
      </c>
      <c r="AR687" s="5">
        <v>0.0</v>
      </c>
      <c r="AW687" s="8">
        <v>0.0</v>
      </c>
      <c r="AX687" s="5">
        <v>0.0</v>
      </c>
      <c r="AY687" s="5">
        <v>20.0</v>
      </c>
      <c r="AZ687" s="5">
        <v>35.0</v>
      </c>
      <c r="BA687" s="5">
        <v>52.0</v>
      </c>
      <c r="BB687" s="5">
        <v>123.0</v>
      </c>
      <c r="BC687" s="5">
        <v>541.0</v>
      </c>
      <c r="BD687" s="5">
        <v>131.0</v>
      </c>
      <c r="BE687" s="5">
        <v>287.0</v>
      </c>
      <c r="BF687" s="5">
        <v>358.0</v>
      </c>
      <c r="BG687" s="5">
        <v>266.0</v>
      </c>
      <c r="BJ687" s="5">
        <v>112.0</v>
      </c>
      <c r="BK687" s="5">
        <v>592.0</v>
      </c>
      <c r="BL687" s="5" t="s">
        <v>2331</v>
      </c>
      <c r="BM687" s="9" t="s">
        <v>4203</v>
      </c>
      <c r="BN687" s="5" t="s">
        <v>2333</v>
      </c>
      <c r="BP687" s="5">
        <v>0.0</v>
      </c>
      <c r="BQ687" s="5" t="s">
        <v>2334</v>
      </c>
      <c r="BR687" s="10">
        <v>1414.0</v>
      </c>
      <c r="BT687" s="7">
        <v>7718.0</v>
      </c>
      <c r="BU687" s="5">
        <v>0.0</v>
      </c>
      <c r="BV687" s="5">
        <v>113.0</v>
      </c>
      <c r="BW687" s="11">
        <v>45922.0</v>
      </c>
      <c r="BX687" s="5">
        <v>252.0</v>
      </c>
      <c r="BY687" s="5">
        <v>185.0</v>
      </c>
      <c r="BZ687" s="5">
        <v>8.0</v>
      </c>
      <c r="CA687" s="5">
        <v>0.0</v>
      </c>
      <c r="CB687" s="5">
        <v>0.0</v>
      </c>
      <c r="CC687" s="5">
        <v>0.0</v>
      </c>
      <c r="CD687" s="5">
        <v>0.0</v>
      </c>
      <c r="CE687" s="5">
        <v>0.0</v>
      </c>
      <c r="CJ687" s="11">
        <v>42948.0</v>
      </c>
      <c r="CK687" s="5">
        <v>102.0</v>
      </c>
      <c r="CL687" s="5" t="s">
        <v>2335</v>
      </c>
      <c r="CM687" s="5" t="s">
        <v>2334</v>
      </c>
      <c r="CN687" s="5" t="s">
        <v>2336</v>
      </c>
      <c r="CO687" s="5" t="s">
        <v>2455</v>
      </c>
      <c r="CP687" s="5">
        <v>164.0</v>
      </c>
      <c r="CQ687" s="5">
        <v>0.0</v>
      </c>
      <c r="CR687" s="5">
        <v>69.0</v>
      </c>
      <c r="CS687" s="5">
        <v>292.0</v>
      </c>
      <c r="CT687" s="5">
        <v>59.0</v>
      </c>
      <c r="CU687" s="5">
        <v>94.0</v>
      </c>
      <c r="CV687" s="5">
        <v>0.0</v>
      </c>
    </row>
    <row r="688">
      <c r="A688" s="5" t="s">
        <v>2321</v>
      </c>
      <c r="D688" s="5" t="s">
        <v>2322</v>
      </c>
      <c r="E688" s="5" t="s">
        <v>2323</v>
      </c>
      <c r="F688" s="5" t="s">
        <v>20</v>
      </c>
      <c r="G688" s="5" t="s">
        <v>4208</v>
      </c>
      <c r="H688" s="5" t="s">
        <v>8</v>
      </c>
      <c r="I688" s="5">
        <v>0.0</v>
      </c>
      <c r="J688" s="5">
        <v>0.0</v>
      </c>
      <c r="L688" s="5" t="s">
        <v>4209</v>
      </c>
      <c r="M688" s="5" t="s">
        <v>4210</v>
      </c>
      <c r="N688" s="5">
        <v>60.0</v>
      </c>
      <c r="O688" s="5" t="s">
        <v>2327</v>
      </c>
      <c r="P688" s="5" t="s">
        <v>4211</v>
      </c>
      <c r="Q688" s="5" t="s">
        <v>2329</v>
      </c>
      <c r="R688" s="5" t="s">
        <v>2330</v>
      </c>
      <c r="S688" s="5" t="s">
        <v>4202</v>
      </c>
      <c r="T688" s="5">
        <v>0.0</v>
      </c>
      <c r="U688" s="6"/>
      <c r="V688" s="7">
        <v>0.0</v>
      </c>
      <c r="W688" s="5" t="b">
        <v>0</v>
      </c>
      <c r="X688" s="5" t="b">
        <v>0</v>
      </c>
      <c r="Y688" s="5" t="b">
        <v>0</v>
      </c>
      <c r="Z688" s="5" t="b">
        <v>0</v>
      </c>
      <c r="AB688" s="5">
        <v>0.0</v>
      </c>
      <c r="AC688" s="5">
        <v>0.0</v>
      </c>
      <c r="AD688" s="5" t="e">
        <v>#VALUE!</v>
      </c>
      <c r="AE688" s="5" t="s">
        <v>2353</v>
      </c>
      <c r="AF688" s="7">
        <v>0.0</v>
      </c>
      <c r="AH688" s="8">
        <v>0.0</v>
      </c>
      <c r="AI688" s="5">
        <v>0.0</v>
      </c>
      <c r="AJ688" s="5">
        <v>0.0</v>
      </c>
      <c r="AK688" s="5" t="s">
        <v>2475</v>
      </c>
      <c r="AL688" s="5" t="s">
        <v>2475</v>
      </c>
      <c r="AM688" s="5">
        <v>0.0</v>
      </c>
      <c r="AN688" s="5">
        <v>0.0</v>
      </c>
      <c r="AO688" s="5">
        <v>0.0</v>
      </c>
      <c r="AP688" s="5">
        <v>0.0</v>
      </c>
      <c r="AQ688" s="5">
        <v>0.0</v>
      </c>
      <c r="AR688" s="5">
        <v>0.0</v>
      </c>
      <c r="AW688" s="8">
        <v>0.0</v>
      </c>
      <c r="AX688" s="5">
        <v>0.0</v>
      </c>
      <c r="AY688" s="5">
        <v>0.0</v>
      </c>
      <c r="AZ688" s="5">
        <v>0.0</v>
      </c>
      <c r="BA688" s="5">
        <v>0.0</v>
      </c>
      <c r="BB688" s="5">
        <v>0.0</v>
      </c>
      <c r="BC688" s="5">
        <v>0.0</v>
      </c>
      <c r="BD688" s="5">
        <v>0.0</v>
      </c>
      <c r="BE688" s="5">
        <v>0.0</v>
      </c>
      <c r="BF688" s="5">
        <v>0.0</v>
      </c>
      <c r="BG688" s="5">
        <v>0.0</v>
      </c>
      <c r="BJ688" s="5">
        <v>0.0</v>
      </c>
      <c r="BK688" s="5">
        <v>0.0</v>
      </c>
      <c r="BL688" s="5" t="s">
        <v>2331</v>
      </c>
      <c r="BN688" s="5" t="s">
        <v>2333</v>
      </c>
      <c r="BP688" s="5">
        <v>0.0</v>
      </c>
      <c r="BQ688" s="5" t="s">
        <v>2334</v>
      </c>
      <c r="BR688" s="10" t="s">
        <v>2475</v>
      </c>
      <c r="BT688" s="7">
        <v>0.0</v>
      </c>
      <c r="BU688" s="5">
        <v>0.0</v>
      </c>
      <c r="BV688" s="5">
        <v>0.0</v>
      </c>
      <c r="BW688" s="11">
        <v>45632.0</v>
      </c>
      <c r="BX688" s="5">
        <v>6000.0</v>
      </c>
      <c r="BY688" s="5">
        <v>0.0</v>
      </c>
      <c r="BZ688" s="5">
        <v>0.0</v>
      </c>
      <c r="CA688" s="5">
        <v>0.0</v>
      </c>
      <c r="CB688" s="5">
        <v>0.0</v>
      </c>
      <c r="CC688" s="5">
        <v>0.0</v>
      </c>
      <c r="CD688" s="5">
        <v>0.0</v>
      </c>
      <c r="CE688" s="5">
        <v>0.0</v>
      </c>
      <c r="CJ688" s="11">
        <v>42948.0</v>
      </c>
      <c r="CK688" s="5">
        <v>102.0</v>
      </c>
      <c r="CL688" s="5" t="s">
        <v>2335</v>
      </c>
      <c r="CM688" s="5" t="s">
        <v>2334</v>
      </c>
      <c r="CO688" s="5" t="s">
        <v>2337</v>
      </c>
      <c r="CP688" s="5">
        <v>0.0</v>
      </c>
      <c r="CQ688" s="5">
        <v>0.0</v>
      </c>
      <c r="CR688" s="5" t="s">
        <v>2353</v>
      </c>
      <c r="CS688" s="5">
        <v>0.0</v>
      </c>
      <c r="CT688" s="5">
        <v>66.7</v>
      </c>
      <c r="CU688" s="5">
        <v>0.0</v>
      </c>
      <c r="CV688" s="5">
        <v>0.0</v>
      </c>
    </row>
    <row r="689">
      <c r="A689" s="5" t="s">
        <v>2321</v>
      </c>
      <c r="D689" s="5" t="s">
        <v>2322</v>
      </c>
      <c r="E689" s="5" t="s">
        <v>2323</v>
      </c>
      <c r="F689" s="5" t="s">
        <v>6</v>
      </c>
      <c r="G689" s="5" t="s">
        <v>4212</v>
      </c>
      <c r="H689" s="5" t="s">
        <v>8</v>
      </c>
      <c r="I689" s="5">
        <v>0.0</v>
      </c>
      <c r="J689" s="5">
        <v>0.0</v>
      </c>
      <c r="K689" s="5" t="s">
        <v>4213</v>
      </c>
      <c r="L689" s="5" t="s">
        <v>655</v>
      </c>
      <c r="M689" s="5" t="s">
        <v>4214</v>
      </c>
      <c r="N689" s="5">
        <v>60.0</v>
      </c>
      <c r="O689" s="5" t="s">
        <v>2327</v>
      </c>
      <c r="P689" s="5" t="s">
        <v>4215</v>
      </c>
      <c r="Q689" s="5" t="s">
        <v>2329</v>
      </c>
      <c r="R689" s="5" t="s">
        <v>2330</v>
      </c>
      <c r="S689" s="5" t="s">
        <v>4216</v>
      </c>
      <c r="T689" s="5">
        <v>0.0</v>
      </c>
      <c r="U689" s="6">
        <v>11.99</v>
      </c>
      <c r="V689" s="7">
        <v>0.0</v>
      </c>
      <c r="W689" s="5" t="b">
        <v>0</v>
      </c>
      <c r="X689" s="5" t="b">
        <v>0</v>
      </c>
      <c r="Y689" s="5" t="b">
        <v>0</v>
      </c>
      <c r="Z689" s="5" t="b">
        <v>0</v>
      </c>
      <c r="AB689" s="5">
        <v>0.0</v>
      </c>
      <c r="AC689" s="5">
        <v>0.0</v>
      </c>
      <c r="AD689" s="5">
        <v>0.0</v>
      </c>
      <c r="AE689" s="5">
        <v>60.0</v>
      </c>
      <c r="AF689" s="7">
        <v>719.0</v>
      </c>
      <c r="AH689" s="8">
        <v>0.0</v>
      </c>
      <c r="AI689" s="5">
        <v>1225.0</v>
      </c>
      <c r="AJ689" s="5">
        <v>463.0</v>
      </c>
      <c r="AK689" s="5">
        <v>542.0</v>
      </c>
      <c r="AL689" s="5">
        <v>327.0</v>
      </c>
      <c r="AM689" s="5">
        <v>120.0</v>
      </c>
      <c r="AN689" s="5">
        <v>0.0</v>
      </c>
      <c r="AO689" s="5">
        <v>60.0</v>
      </c>
      <c r="AP689" s="5">
        <v>0.0</v>
      </c>
      <c r="AQ689" s="5">
        <v>0.0</v>
      </c>
      <c r="AR689" s="5">
        <v>0.0</v>
      </c>
      <c r="AW689" s="8">
        <v>0.0</v>
      </c>
      <c r="AX689" s="5">
        <v>0.0</v>
      </c>
      <c r="AY689" s="5">
        <v>21.0</v>
      </c>
      <c r="AZ689" s="5">
        <v>25.0</v>
      </c>
      <c r="BA689" s="5">
        <v>43.0</v>
      </c>
      <c r="BB689" s="5">
        <v>116.0</v>
      </c>
      <c r="BC689" s="5">
        <v>0.0</v>
      </c>
      <c r="BD689" s="5">
        <v>0.0</v>
      </c>
      <c r="BE689" s="5">
        <v>0.0</v>
      </c>
      <c r="BF689" s="5">
        <v>0.0</v>
      </c>
      <c r="BG689" s="5">
        <v>0.0</v>
      </c>
      <c r="BJ689" s="5">
        <v>102.0</v>
      </c>
      <c r="BK689" s="5">
        <v>1225.0</v>
      </c>
      <c r="BL689" s="5" t="s">
        <v>2331</v>
      </c>
      <c r="BM689" s="9" t="s">
        <v>4217</v>
      </c>
      <c r="BN689" s="5" t="s">
        <v>2333</v>
      </c>
      <c r="BP689" s="5">
        <v>0.0</v>
      </c>
      <c r="BQ689" s="5" t="s">
        <v>2334</v>
      </c>
      <c r="BR689" s="10">
        <v>3809.0</v>
      </c>
      <c r="BT689" s="7">
        <v>5551.0</v>
      </c>
      <c r="BU689" s="5">
        <v>0.0</v>
      </c>
      <c r="BV689" s="5">
        <v>207.0</v>
      </c>
      <c r="BW689" s="11">
        <v>45950.0</v>
      </c>
      <c r="BX689" s="5">
        <v>360.0</v>
      </c>
      <c r="BY689" s="5">
        <v>279.0</v>
      </c>
      <c r="BZ689" s="5">
        <v>4.0</v>
      </c>
      <c r="CA689" s="5">
        <v>60.0</v>
      </c>
      <c r="CB689" s="5">
        <v>120.0</v>
      </c>
      <c r="CC689" s="5">
        <v>0.0</v>
      </c>
      <c r="CD689" s="5">
        <v>0.0</v>
      </c>
      <c r="CE689" s="5">
        <v>0.0</v>
      </c>
      <c r="CJ689" s="11">
        <v>45444.0</v>
      </c>
      <c r="CK689" s="5">
        <v>20.0</v>
      </c>
      <c r="CL689" s="5" t="s">
        <v>2335</v>
      </c>
      <c r="CM689" s="5" t="s">
        <v>2334</v>
      </c>
      <c r="CN689" s="5" t="s">
        <v>2336</v>
      </c>
      <c r="CO689" s="5" t="s">
        <v>2455</v>
      </c>
      <c r="CP689" s="5">
        <v>0.0</v>
      </c>
      <c r="CQ689" s="5">
        <v>0.0</v>
      </c>
      <c r="CR689" s="5">
        <v>49.0</v>
      </c>
      <c r="CS689" s="5">
        <v>-266.0</v>
      </c>
      <c r="CT689" s="5">
        <v>59.0</v>
      </c>
      <c r="CU689" s="5">
        <v>0.0</v>
      </c>
      <c r="CV689" s="5">
        <v>0.0</v>
      </c>
    </row>
    <row r="690">
      <c r="A690" s="5" t="s">
        <v>2321</v>
      </c>
      <c r="D690" s="5" t="s">
        <v>2322</v>
      </c>
      <c r="E690" s="5" t="s">
        <v>2323</v>
      </c>
      <c r="F690" s="5" t="s">
        <v>6</v>
      </c>
      <c r="G690" s="5" t="s">
        <v>4212</v>
      </c>
      <c r="H690" s="5" t="s">
        <v>22</v>
      </c>
      <c r="I690" s="5">
        <v>0.0</v>
      </c>
      <c r="J690" s="5">
        <v>0.0</v>
      </c>
      <c r="K690" s="5" t="s">
        <v>4218</v>
      </c>
      <c r="L690" s="5" t="s">
        <v>663</v>
      </c>
      <c r="M690" s="5" t="s">
        <v>4214</v>
      </c>
      <c r="N690" s="5">
        <v>12.0</v>
      </c>
      <c r="O690" s="5" t="s">
        <v>2339</v>
      </c>
      <c r="P690" s="5" t="s">
        <v>4219</v>
      </c>
      <c r="Q690" s="5" t="s">
        <v>2329</v>
      </c>
      <c r="R690" s="5" t="s">
        <v>2330</v>
      </c>
      <c r="S690" s="5" t="s">
        <v>4216</v>
      </c>
      <c r="T690" s="5">
        <v>0.0</v>
      </c>
      <c r="U690" s="6">
        <v>19.99</v>
      </c>
      <c r="V690" s="7">
        <v>0.0</v>
      </c>
      <c r="W690" s="5" t="b">
        <v>0</v>
      </c>
      <c r="X690" s="5" t="b">
        <v>0</v>
      </c>
      <c r="Y690" s="5" t="b">
        <v>0</v>
      </c>
      <c r="Z690" s="5" t="b">
        <v>0</v>
      </c>
      <c r="AB690" s="5">
        <v>0.0</v>
      </c>
      <c r="AC690" s="5">
        <v>0.0</v>
      </c>
      <c r="AD690" s="5">
        <v>0.0</v>
      </c>
      <c r="AE690" s="5">
        <v>12.0</v>
      </c>
      <c r="AF690" s="7">
        <v>240.0</v>
      </c>
      <c r="AH690" s="8">
        <v>0.0</v>
      </c>
      <c r="AI690" s="5">
        <v>507.0</v>
      </c>
      <c r="AJ690" s="5">
        <v>250.0</v>
      </c>
      <c r="AK690" s="5">
        <v>3000.0</v>
      </c>
      <c r="AL690" s="5">
        <v>1320.0</v>
      </c>
      <c r="AM690" s="5">
        <v>132.0</v>
      </c>
      <c r="AN690" s="5">
        <v>0.0</v>
      </c>
      <c r="AO690" s="5">
        <v>8.0</v>
      </c>
      <c r="AP690" s="5">
        <v>0.0</v>
      </c>
      <c r="AQ690" s="5">
        <v>0.0</v>
      </c>
      <c r="AR690" s="5">
        <v>0.0</v>
      </c>
      <c r="AW690" s="8">
        <v>0.0</v>
      </c>
      <c r="AX690" s="5">
        <v>0.0</v>
      </c>
      <c r="AY690" s="5">
        <v>1.0</v>
      </c>
      <c r="AZ690" s="5">
        <v>4.0</v>
      </c>
      <c r="BA690" s="5">
        <v>5.0</v>
      </c>
      <c r="BB690" s="5">
        <v>8.0</v>
      </c>
      <c r="BC690" s="5">
        <v>0.0</v>
      </c>
      <c r="BD690" s="5">
        <v>0.0</v>
      </c>
      <c r="BE690" s="5">
        <v>0.0</v>
      </c>
      <c r="BF690" s="5">
        <v>0.0</v>
      </c>
      <c r="BG690" s="5">
        <v>0.0</v>
      </c>
      <c r="BJ690" s="5">
        <v>9.0</v>
      </c>
      <c r="BK690" s="5">
        <v>507.0</v>
      </c>
      <c r="BL690" s="5" t="s">
        <v>2331</v>
      </c>
      <c r="BM690" s="9" t="s">
        <v>4217</v>
      </c>
      <c r="BN690" s="5" t="s">
        <v>2333</v>
      </c>
      <c r="BP690" s="5">
        <v>0.0</v>
      </c>
      <c r="BQ690" s="5" t="s">
        <v>2334</v>
      </c>
      <c r="BR690" s="10">
        <v>14193.0</v>
      </c>
      <c r="BT690" s="7">
        <v>4998.0</v>
      </c>
      <c r="BU690" s="5">
        <v>0.0</v>
      </c>
      <c r="BV690" s="5">
        <v>0.0</v>
      </c>
      <c r="BW690" s="11">
        <v>45950.0</v>
      </c>
      <c r="BX690" s="5">
        <v>120.0</v>
      </c>
      <c r="BY690" s="5">
        <v>110.0</v>
      </c>
      <c r="BZ690" s="5">
        <v>0.0</v>
      </c>
      <c r="CA690" s="5">
        <v>8.0</v>
      </c>
      <c r="CB690" s="5">
        <v>132.0</v>
      </c>
      <c r="CC690" s="5">
        <v>0.0</v>
      </c>
      <c r="CD690" s="5">
        <v>0.0</v>
      </c>
      <c r="CE690" s="5">
        <v>0.0</v>
      </c>
      <c r="CJ690" s="11">
        <v>45444.0</v>
      </c>
      <c r="CK690" s="5">
        <v>20.0</v>
      </c>
      <c r="CL690" s="5" t="s">
        <v>2335</v>
      </c>
      <c r="CM690" s="5" t="s">
        <v>2334</v>
      </c>
      <c r="CN690" s="5" t="s">
        <v>2336</v>
      </c>
      <c r="CO690" s="5" t="s">
        <v>2455</v>
      </c>
      <c r="CP690" s="5">
        <v>0.0</v>
      </c>
      <c r="CQ690" s="5">
        <v>0.0</v>
      </c>
      <c r="CR690" s="5">
        <v>8.0</v>
      </c>
      <c r="CS690" s="5">
        <v>-236.0</v>
      </c>
      <c r="CT690" s="5">
        <v>59.0</v>
      </c>
      <c r="CU690" s="5">
        <v>0.0</v>
      </c>
      <c r="CV690" s="5">
        <v>0.0</v>
      </c>
    </row>
    <row r="691">
      <c r="A691" s="5" t="s">
        <v>2321</v>
      </c>
      <c r="D691" s="5" t="s">
        <v>2322</v>
      </c>
      <c r="E691" s="5" t="s">
        <v>2323</v>
      </c>
      <c r="F691" s="5" t="s">
        <v>6</v>
      </c>
      <c r="G691" s="5" t="s">
        <v>4212</v>
      </c>
      <c r="H691" s="5" t="s">
        <v>108</v>
      </c>
      <c r="I691" s="5">
        <v>0.0</v>
      </c>
      <c r="J691" s="5">
        <v>0.0</v>
      </c>
      <c r="K691" s="5" t="s">
        <v>4220</v>
      </c>
      <c r="L691" s="5" t="s">
        <v>653</v>
      </c>
      <c r="M691" s="5" t="s">
        <v>4214</v>
      </c>
      <c r="N691" s="5">
        <v>4.0</v>
      </c>
      <c r="O691" s="5" t="s">
        <v>2342</v>
      </c>
      <c r="P691" s="5" t="s">
        <v>4221</v>
      </c>
      <c r="Q691" s="5" t="s">
        <v>2344</v>
      </c>
      <c r="R691" s="5" t="s">
        <v>2330</v>
      </c>
      <c r="S691" s="5" t="s">
        <v>4216</v>
      </c>
      <c r="T691" s="5">
        <v>0.0</v>
      </c>
      <c r="U691" s="6">
        <v>39.99</v>
      </c>
      <c r="V691" s="7">
        <v>0.0</v>
      </c>
      <c r="W691" s="5" t="b">
        <v>0</v>
      </c>
      <c r="X691" s="5" t="b">
        <v>0</v>
      </c>
      <c r="Y691" s="5" t="b">
        <v>0</v>
      </c>
      <c r="Z691" s="5" t="b">
        <v>0</v>
      </c>
      <c r="AB691" s="5">
        <v>4.0</v>
      </c>
      <c r="AC691" s="5">
        <v>0.0</v>
      </c>
      <c r="AD691" s="5">
        <v>0.0</v>
      </c>
      <c r="AE691" s="5">
        <v>4.0</v>
      </c>
      <c r="AF691" s="7">
        <v>160.0</v>
      </c>
      <c r="AH691" s="8">
        <v>0.0</v>
      </c>
      <c r="AI691" s="5">
        <v>267.0</v>
      </c>
      <c r="AJ691" s="5">
        <v>38.0</v>
      </c>
      <c r="AK691" s="5">
        <v>798.0</v>
      </c>
      <c r="AL691" s="5">
        <v>798.0</v>
      </c>
      <c r="AM691" s="5">
        <v>0.0</v>
      </c>
      <c r="AN691" s="5">
        <v>0.0</v>
      </c>
      <c r="AO691" s="5">
        <v>0.0</v>
      </c>
      <c r="AP691" s="5">
        <v>0.0</v>
      </c>
      <c r="AQ691" s="5">
        <v>0.0</v>
      </c>
      <c r="AR691" s="5">
        <v>0.0</v>
      </c>
      <c r="AW691" s="8">
        <v>0.0</v>
      </c>
      <c r="AX691" s="5">
        <v>0.0</v>
      </c>
      <c r="AY691" s="5">
        <v>1.0</v>
      </c>
      <c r="AZ691" s="5">
        <v>2.0</v>
      </c>
      <c r="BA691" s="5">
        <v>2.0</v>
      </c>
      <c r="BB691" s="5">
        <v>2.0</v>
      </c>
      <c r="BC691" s="5">
        <v>0.0</v>
      </c>
      <c r="BD691" s="5">
        <v>0.0</v>
      </c>
      <c r="BE691" s="5">
        <v>0.0</v>
      </c>
      <c r="BF691" s="5">
        <v>0.0</v>
      </c>
      <c r="BG691" s="5">
        <v>0.0</v>
      </c>
      <c r="BJ691" s="5">
        <v>6.0</v>
      </c>
      <c r="BK691" s="5">
        <v>267.0</v>
      </c>
      <c r="BL691" s="5" t="s">
        <v>2331</v>
      </c>
      <c r="BM691" s="9" t="s">
        <v>4217</v>
      </c>
      <c r="BN691" s="5" t="s">
        <v>2333</v>
      </c>
      <c r="BP691" s="5">
        <v>0.0</v>
      </c>
      <c r="BQ691" s="5" t="s">
        <v>2334</v>
      </c>
      <c r="BR691" s="10">
        <v>13069.0</v>
      </c>
      <c r="BT691" s="7">
        <v>1520.0</v>
      </c>
      <c r="BU691" s="5">
        <v>0.0</v>
      </c>
      <c r="BV691" s="5">
        <v>147.0</v>
      </c>
      <c r="BW691" s="11">
        <v>45950.0</v>
      </c>
      <c r="BX691" s="5">
        <v>40.0</v>
      </c>
      <c r="BY691" s="5">
        <v>38.0</v>
      </c>
      <c r="BZ691" s="5">
        <v>0.0</v>
      </c>
      <c r="CA691" s="5">
        <v>0.0</v>
      </c>
      <c r="CB691" s="5">
        <v>0.0</v>
      </c>
      <c r="CC691" s="5">
        <v>0.0</v>
      </c>
      <c r="CD691" s="5">
        <v>0.0</v>
      </c>
      <c r="CE691" s="5">
        <v>0.0</v>
      </c>
      <c r="CJ691" s="11">
        <v>45444.0</v>
      </c>
      <c r="CK691" s="5">
        <v>20.0</v>
      </c>
      <c r="CL691" s="5" t="s">
        <v>2335</v>
      </c>
      <c r="CM691" s="5" t="s">
        <v>2334</v>
      </c>
      <c r="CN691" s="5" t="s">
        <v>2336</v>
      </c>
      <c r="CO691" s="5" t="s">
        <v>2455</v>
      </c>
      <c r="CP691" s="5">
        <v>3.0</v>
      </c>
      <c r="CQ691" s="5">
        <v>0.0</v>
      </c>
      <c r="CR691" s="5">
        <v>4.0</v>
      </c>
      <c r="CS691" s="5">
        <v>-35.0</v>
      </c>
      <c r="CT691" s="5">
        <v>59.0</v>
      </c>
      <c r="CU691" s="5">
        <v>0.0</v>
      </c>
      <c r="CV691" s="5">
        <v>0.0</v>
      </c>
    </row>
    <row r="692">
      <c r="A692" s="5" t="s">
        <v>2321</v>
      </c>
      <c r="D692" s="5" t="s">
        <v>2322</v>
      </c>
      <c r="E692" s="5" t="s">
        <v>2323</v>
      </c>
      <c r="F692" s="5" t="s">
        <v>431</v>
      </c>
      <c r="G692" s="5" t="s">
        <v>4222</v>
      </c>
      <c r="H692" s="5" t="s">
        <v>558</v>
      </c>
      <c r="I692" s="5">
        <v>0.0</v>
      </c>
      <c r="J692" s="5">
        <v>0.0</v>
      </c>
      <c r="K692" s="5" t="s">
        <v>4223</v>
      </c>
      <c r="L692" s="5" t="s">
        <v>556</v>
      </c>
      <c r="M692" s="5" t="s">
        <v>4224</v>
      </c>
      <c r="N692" s="5">
        <v>20.0</v>
      </c>
      <c r="O692" s="5" t="s">
        <v>2327</v>
      </c>
      <c r="P692" s="5" t="s">
        <v>4225</v>
      </c>
      <c r="Q692" s="5" t="s">
        <v>2329</v>
      </c>
      <c r="R692" s="5" t="s">
        <v>2330</v>
      </c>
      <c r="S692" s="5" t="s">
        <v>4202</v>
      </c>
      <c r="T692" s="5">
        <v>0.0</v>
      </c>
      <c r="U692" s="6">
        <v>18.99</v>
      </c>
      <c r="V692" s="7">
        <v>0.0</v>
      </c>
      <c r="W692" s="5" t="b">
        <v>0</v>
      </c>
      <c r="X692" s="5" t="b">
        <v>0</v>
      </c>
      <c r="Y692" s="5" t="b">
        <v>0</v>
      </c>
      <c r="Z692" s="5" t="b">
        <v>0</v>
      </c>
      <c r="AB692" s="10">
        <v>4380.0</v>
      </c>
      <c r="AC692" s="10">
        <v>0.0</v>
      </c>
      <c r="AD692" s="5">
        <v>0.0</v>
      </c>
      <c r="AE692" s="10">
        <v>920.0</v>
      </c>
      <c r="AF692" s="7">
        <v>17471.0</v>
      </c>
      <c r="AH692" s="8">
        <v>0.0</v>
      </c>
      <c r="AI692" s="5">
        <v>0.0</v>
      </c>
      <c r="AJ692" s="5">
        <v>1898.0</v>
      </c>
      <c r="AK692" s="5">
        <v>135.0</v>
      </c>
      <c r="AL692" s="5">
        <v>130.0</v>
      </c>
      <c r="AM692" s="5">
        <v>0.0</v>
      </c>
      <c r="AN692" s="5">
        <v>0.0</v>
      </c>
      <c r="AO692" s="5">
        <v>0.0</v>
      </c>
      <c r="AP692" s="5">
        <v>0.0</v>
      </c>
      <c r="AQ692" s="5">
        <v>0.0</v>
      </c>
      <c r="AR692" s="5">
        <v>0.0</v>
      </c>
      <c r="AW692" s="8">
        <v>0.0</v>
      </c>
      <c r="AX692" s="5">
        <v>0.0</v>
      </c>
      <c r="AY692" s="5">
        <v>310.0</v>
      </c>
      <c r="AZ692" s="5">
        <v>466.0</v>
      </c>
      <c r="BA692" s="5">
        <v>729.0</v>
      </c>
      <c r="BB692" s="5">
        <v>1977.0</v>
      </c>
      <c r="BC692" s="5">
        <v>4638.0</v>
      </c>
      <c r="BD692" s="5">
        <v>3501.0</v>
      </c>
      <c r="BE692" s="5">
        <v>3035.0</v>
      </c>
      <c r="BF692" s="5">
        <v>2630.0</v>
      </c>
      <c r="BG692" s="5">
        <v>3567.0</v>
      </c>
      <c r="BJ692" s="5">
        <v>1639.0</v>
      </c>
      <c r="BK692" s="5">
        <v>0.0</v>
      </c>
      <c r="BL692" s="5" t="s">
        <v>2331</v>
      </c>
      <c r="BM692" s="9" t="s">
        <v>4226</v>
      </c>
      <c r="BP692" s="10">
        <v>2000.0</v>
      </c>
      <c r="BQ692" s="5" t="s">
        <v>2334</v>
      </c>
      <c r="BR692" s="10">
        <v>239.0</v>
      </c>
      <c r="BT692" s="7">
        <v>36043.0</v>
      </c>
      <c r="BU692" s="5">
        <v>0.0</v>
      </c>
      <c r="BV692" s="5">
        <v>92.0</v>
      </c>
      <c r="BW692" s="11">
        <v>46013.0</v>
      </c>
      <c r="BX692" s="5">
        <v>1800.0</v>
      </c>
      <c r="BY692" s="5">
        <v>1829.0</v>
      </c>
      <c r="BZ692" s="5">
        <v>69.0</v>
      </c>
      <c r="CA692" s="5">
        <v>0.0</v>
      </c>
      <c r="CB692" s="5">
        <v>0.0</v>
      </c>
      <c r="CC692" s="5">
        <v>0.0</v>
      </c>
      <c r="CD692" s="5">
        <v>0.0</v>
      </c>
      <c r="CE692" s="5">
        <v>0.0</v>
      </c>
      <c r="CJ692" s="11">
        <v>42948.0</v>
      </c>
      <c r="CK692" s="5">
        <v>102.0</v>
      </c>
      <c r="CL692" s="5" t="s">
        <v>2335</v>
      </c>
      <c r="CM692" s="5" t="s">
        <v>2334</v>
      </c>
      <c r="CN692" s="5" t="s">
        <v>2336</v>
      </c>
      <c r="CO692" s="5" t="s">
        <v>2455</v>
      </c>
      <c r="CP692" s="5">
        <v>4376.0</v>
      </c>
      <c r="CQ692" s="5">
        <v>0.0</v>
      </c>
      <c r="CR692" s="5">
        <v>916.0</v>
      </c>
      <c r="CS692" s="10">
        <v>2679.0</v>
      </c>
      <c r="CT692" s="5">
        <v>59.0</v>
      </c>
      <c r="CU692" s="5">
        <v>1137.0</v>
      </c>
      <c r="CV692" s="5">
        <v>0.0</v>
      </c>
    </row>
    <row r="693">
      <c r="A693" s="5" t="s">
        <v>2321</v>
      </c>
      <c r="D693" s="5" t="s">
        <v>2322</v>
      </c>
      <c r="E693" s="5" t="s">
        <v>2323</v>
      </c>
      <c r="F693" s="5" t="s">
        <v>431</v>
      </c>
      <c r="G693" s="5" t="s">
        <v>4222</v>
      </c>
      <c r="H693" s="5" t="s">
        <v>139</v>
      </c>
      <c r="I693" s="5">
        <v>0.0</v>
      </c>
      <c r="J693" s="5">
        <v>0.0</v>
      </c>
      <c r="K693" s="5" t="s">
        <v>4227</v>
      </c>
      <c r="L693" s="5" t="s">
        <v>548</v>
      </c>
      <c r="M693" s="5" t="s">
        <v>4224</v>
      </c>
      <c r="N693" s="5">
        <v>6.0</v>
      </c>
      <c r="O693" s="5" t="s">
        <v>2339</v>
      </c>
      <c r="P693" s="5" t="s">
        <v>4228</v>
      </c>
      <c r="Q693" s="5" t="s">
        <v>2329</v>
      </c>
      <c r="R693" s="5" t="s">
        <v>2330</v>
      </c>
      <c r="S693" s="5" t="s">
        <v>4202</v>
      </c>
      <c r="T693" s="5" t="e">
        <v>#N/A</v>
      </c>
      <c r="U693" s="6">
        <v>27.97</v>
      </c>
      <c r="V693" s="7">
        <v>0.0</v>
      </c>
      <c r="W693" s="5" t="b">
        <v>0</v>
      </c>
      <c r="X693" s="5" t="b">
        <v>0</v>
      </c>
      <c r="Y693" s="5" t="b">
        <v>0</v>
      </c>
      <c r="Z693" s="5" t="b">
        <v>0</v>
      </c>
      <c r="AB693" s="5">
        <v>510.0</v>
      </c>
      <c r="AC693" s="5">
        <v>0.0</v>
      </c>
      <c r="AD693" s="5">
        <v>0.0</v>
      </c>
      <c r="AE693" s="5">
        <v>90.0</v>
      </c>
      <c r="AF693" s="7">
        <v>2517.0</v>
      </c>
      <c r="AH693" s="8">
        <v>0.0</v>
      </c>
      <c r="AI693" s="5">
        <v>140.0</v>
      </c>
      <c r="AJ693" s="5">
        <v>547.0</v>
      </c>
      <c r="AK693" s="5">
        <v>449.0</v>
      </c>
      <c r="AL693" s="5">
        <v>446.0</v>
      </c>
      <c r="AM693" s="5">
        <v>0.0</v>
      </c>
      <c r="AN693" s="5">
        <v>0.0</v>
      </c>
      <c r="AO693" s="5">
        <v>0.0</v>
      </c>
      <c r="AP693" s="5">
        <v>0.0</v>
      </c>
      <c r="AQ693" s="5">
        <v>0.0</v>
      </c>
      <c r="AR693" s="5">
        <v>0.0</v>
      </c>
      <c r="AW693" s="8">
        <v>0.0</v>
      </c>
      <c r="AX693" s="5">
        <v>0.0</v>
      </c>
      <c r="AY693" s="5">
        <v>24.0</v>
      </c>
      <c r="AZ693" s="5">
        <v>43.0</v>
      </c>
      <c r="BA693" s="5">
        <v>68.0</v>
      </c>
      <c r="BB693" s="5">
        <v>306.0</v>
      </c>
      <c r="BC693" s="5">
        <v>859.0</v>
      </c>
      <c r="BD693" s="5">
        <v>384.0</v>
      </c>
      <c r="BE693" s="5">
        <v>951.0</v>
      </c>
      <c r="BF693" s="5">
        <v>673.0</v>
      </c>
      <c r="BG693" s="5">
        <v>535.0</v>
      </c>
      <c r="BJ693" s="5">
        <v>138.0</v>
      </c>
      <c r="BK693" s="5">
        <v>140.0</v>
      </c>
      <c r="BL693" s="5" t="s">
        <v>2331</v>
      </c>
      <c r="BM693" s="9" t="s">
        <v>4226</v>
      </c>
      <c r="BP693" s="5">
        <v>0.0</v>
      </c>
      <c r="BQ693" s="5" t="s">
        <v>2334</v>
      </c>
      <c r="BR693" s="10">
        <v>731.0</v>
      </c>
      <c r="BT693" s="7">
        <v>15300.0</v>
      </c>
      <c r="BU693" s="5">
        <v>0.0</v>
      </c>
      <c r="BV693" s="5">
        <v>146.0</v>
      </c>
      <c r="BW693" s="11">
        <v>46013.0</v>
      </c>
      <c r="BX693" s="5">
        <v>360.0</v>
      </c>
      <c r="BY693" s="5">
        <v>543.0</v>
      </c>
      <c r="BZ693" s="5">
        <v>4.0</v>
      </c>
      <c r="CA693" s="5">
        <v>0.0</v>
      </c>
      <c r="CB693" s="5">
        <v>0.0</v>
      </c>
      <c r="CC693" s="5">
        <v>0.0</v>
      </c>
      <c r="CD693" s="5">
        <v>0.0</v>
      </c>
      <c r="CE693" s="5">
        <v>0.0</v>
      </c>
      <c r="CJ693" s="11">
        <v>42948.0</v>
      </c>
      <c r="CK693" s="5">
        <v>102.0</v>
      </c>
      <c r="CL693" s="5" t="s">
        <v>2335</v>
      </c>
      <c r="CM693" s="5" t="s">
        <v>2334</v>
      </c>
      <c r="CN693" s="5" t="s">
        <v>2336</v>
      </c>
      <c r="CO693" s="5" t="s">
        <v>2455</v>
      </c>
      <c r="CP693" s="5">
        <v>505.0</v>
      </c>
      <c r="CQ693" s="5">
        <v>0.0</v>
      </c>
      <c r="CR693" s="5">
        <v>85.0</v>
      </c>
      <c r="CS693" s="5">
        <v>821.0</v>
      </c>
      <c r="CT693" s="5">
        <v>59.0</v>
      </c>
      <c r="CU693" s="5">
        <v>404.0</v>
      </c>
      <c r="CV693" s="5">
        <v>0.0</v>
      </c>
    </row>
    <row r="694">
      <c r="A694" s="5" t="s">
        <v>2321</v>
      </c>
      <c r="D694" s="5" t="s">
        <v>2322</v>
      </c>
      <c r="E694" s="5" t="s">
        <v>2323</v>
      </c>
      <c r="F694" s="5" t="s">
        <v>431</v>
      </c>
      <c r="G694" s="5" t="s">
        <v>4222</v>
      </c>
      <c r="H694" s="5" t="s">
        <v>146</v>
      </c>
      <c r="I694" s="5">
        <v>0.0</v>
      </c>
      <c r="J694" s="5">
        <v>0.0</v>
      </c>
      <c r="K694" s="5" t="s">
        <v>4229</v>
      </c>
      <c r="L694" s="5" t="s">
        <v>540</v>
      </c>
      <c r="M694" s="5" t="s">
        <v>4224</v>
      </c>
      <c r="N694" s="5">
        <v>2.0</v>
      </c>
      <c r="O694" s="5" t="s">
        <v>2680</v>
      </c>
      <c r="Q694" s="5" t="s">
        <v>2344</v>
      </c>
      <c r="R694" s="5" t="s">
        <v>2330</v>
      </c>
      <c r="S694" s="5" t="s">
        <v>4202</v>
      </c>
      <c r="T694" s="5" t="e">
        <v>#N/A</v>
      </c>
      <c r="U694" s="6"/>
      <c r="V694" s="7">
        <v>0.0</v>
      </c>
      <c r="W694" s="5" t="b">
        <v>0</v>
      </c>
      <c r="X694" s="5" t="b">
        <v>1</v>
      </c>
      <c r="Y694" s="5" t="b">
        <v>0</v>
      </c>
      <c r="Z694" s="5" t="b">
        <v>0</v>
      </c>
      <c r="AB694" s="10">
        <v>130.0</v>
      </c>
      <c r="AC694" s="10">
        <v>0.0</v>
      </c>
      <c r="AD694" s="5" t="e">
        <v>#VALUE!</v>
      </c>
      <c r="AE694" s="10" t="s">
        <v>2353</v>
      </c>
      <c r="AF694" s="7">
        <v>0.0</v>
      </c>
      <c r="AH694" s="8">
        <v>0.0</v>
      </c>
      <c r="AI694" s="5">
        <v>0.0</v>
      </c>
      <c r="AJ694" s="5">
        <v>0.0</v>
      </c>
      <c r="AK694" s="5" t="s">
        <v>2380</v>
      </c>
      <c r="AL694" s="5" t="s">
        <v>2380</v>
      </c>
      <c r="AM694" s="5">
        <v>0.0</v>
      </c>
      <c r="AN694" s="5">
        <v>0.0</v>
      </c>
      <c r="AO694" s="5">
        <v>0.0</v>
      </c>
      <c r="AP694" s="5">
        <v>0.0</v>
      </c>
      <c r="AQ694" s="5">
        <v>0.0</v>
      </c>
      <c r="AR694" s="5">
        <v>0.0</v>
      </c>
      <c r="AW694" s="8">
        <v>0.0</v>
      </c>
      <c r="AX694" s="5">
        <v>0.0</v>
      </c>
      <c r="AY694" s="5">
        <v>0.0</v>
      </c>
      <c r="AZ694" s="5">
        <v>0.0</v>
      </c>
      <c r="BA694" s="5">
        <v>0.0</v>
      </c>
      <c r="BB694" s="5">
        <v>0.0</v>
      </c>
      <c r="BC694" s="5">
        <v>124.0</v>
      </c>
      <c r="BD694" s="5">
        <v>103.0</v>
      </c>
      <c r="BE694" s="5">
        <v>59.0</v>
      </c>
      <c r="BF694" s="5">
        <v>45.0</v>
      </c>
      <c r="BG694" s="5">
        <v>34.0</v>
      </c>
      <c r="BJ694" s="5">
        <v>0.0</v>
      </c>
      <c r="BK694" s="5">
        <v>0.0</v>
      </c>
      <c r="BL694" s="5" t="s">
        <v>2331</v>
      </c>
      <c r="BM694" s="9" t="s">
        <v>4226</v>
      </c>
      <c r="BP694" s="10">
        <v>0.0</v>
      </c>
      <c r="BQ694" s="5" t="s">
        <v>2334</v>
      </c>
      <c r="BR694" s="5" t="s">
        <v>2380</v>
      </c>
      <c r="BT694" s="7">
        <v>0.0</v>
      </c>
      <c r="BU694" s="5">
        <v>0.0</v>
      </c>
      <c r="BV694" s="5">
        <v>0.0</v>
      </c>
      <c r="BW694" s="11"/>
      <c r="BX694" s="5">
        <v>88.0</v>
      </c>
      <c r="BY694" s="5">
        <v>0.0</v>
      </c>
      <c r="BZ694" s="5">
        <v>0.0</v>
      </c>
      <c r="CA694" s="5">
        <v>0.0</v>
      </c>
      <c r="CB694" s="5">
        <v>0.0</v>
      </c>
      <c r="CC694" s="5">
        <v>0.0</v>
      </c>
      <c r="CD694" s="5">
        <v>0.0</v>
      </c>
      <c r="CE694" s="5">
        <v>0.0</v>
      </c>
      <c r="CJ694" s="11">
        <v>42948.0</v>
      </c>
      <c r="CK694" s="5">
        <v>102.0</v>
      </c>
      <c r="CL694" s="5" t="s">
        <v>2335</v>
      </c>
      <c r="CM694" s="5" t="s">
        <v>2334</v>
      </c>
      <c r="CN694" s="5" t="s">
        <v>2336</v>
      </c>
      <c r="CO694" s="5" t="s">
        <v>2455</v>
      </c>
      <c r="CP694" s="5">
        <v>129.0</v>
      </c>
      <c r="CQ694" s="5">
        <v>0.0</v>
      </c>
      <c r="CR694" s="5" t="s">
        <v>2353</v>
      </c>
      <c r="CS694" s="10">
        <v>93.0</v>
      </c>
      <c r="CT694" s="5">
        <v>59.0</v>
      </c>
      <c r="CU694" s="5">
        <v>59.0</v>
      </c>
      <c r="CV694" s="5">
        <v>0.0</v>
      </c>
    </row>
    <row r="695">
      <c r="A695" s="5" t="s">
        <v>2321</v>
      </c>
      <c r="D695" s="5" t="s">
        <v>2322</v>
      </c>
      <c r="E695" s="5" t="s">
        <v>2323</v>
      </c>
      <c r="F695" s="5" t="s">
        <v>6</v>
      </c>
      <c r="G695" s="5" t="s">
        <v>4222</v>
      </c>
      <c r="H695" s="5" t="s">
        <v>558</v>
      </c>
      <c r="I695" s="5">
        <v>0.0</v>
      </c>
      <c r="J695" s="5">
        <v>0.0</v>
      </c>
      <c r="K695" s="5" t="s">
        <v>4230</v>
      </c>
      <c r="L695" s="5" t="s">
        <v>4231</v>
      </c>
      <c r="M695" s="5" t="s">
        <v>4232</v>
      </c>
      <c r="N695" s="5">
        <v>20.0</v>
      </c>
      <c r="O695" s="5" t="s">
        <v>2327</v>
      </c>
      <c r="Q695" s="5" t="s">
        <v>2329</v>
      </c>
      <c r="R695" s="5" t="s">
        <v>2330</v>
      </c>
      <c r="S695" s="5" t="s">
        <v>4202</v>
      </c>
      <c r="T695" s="5">
        <v>0.0</v>
      </c>
      <c r="U695" s="6">
        <v>19.99</v>
      </c>
      <c r="V695" s="7">
        <v>0.0</v>
      </c>
      <c r="W695" s="5" t="b">
        <v>0</v>
      </c>
      <c r="X695" s="5" t="b">
        <v>0</v>
      </c>
      <c r="Y695" s="5" t="b">
        <v>0</v>
      </c>
      <c r="Z695" s="5" t="b">
        <v>0</v>
      </c>
      <c r="AB695" s="5">
        <v>0.0</v>
      </c>
      <c r="AC695" s="5">
        <v>0.0</v>
      </c>
      <c r="AD695" s="5" t="e">
        <v>#VALUE!</v>
      </c>
      <c r="AE695" s="5" t="s">
        <v>2353</v>
      </c>
      <c r="AF695" s="7">
        <v>0.0</v>
      </c>
      <c r="AH695" s="8">
        <v>0.0</v>
      </c>
      <c r="AI695" s="5">
        <v>0.0</v>
      </c>
      <c r="AJ695" s="5">
        <v>0.0</v>
      </c>
      <c r="AK695" s="5" t="s">
        <v>2475</v>
      </c>
      <c r="AL695" s="5" t="s">
        <v>2475</v>
      </c>
      <c r="AM695" s="5">
        <v>0.0</v>
      </c>
      <c r="AN695" s="5">
        <v>0.0</v>
      </c>
      <c r="AO695" s="5">
        <v>0.0</v>
      </c>
      <c r="AP695" s="5">
        <v>0.0</v>
      </c>
      <c r="AQ695" s="5">
        <v>0.0</v>
      </c>
      <c r="AR695" s="5">
        <v>0.0</v>
      </c>
      <c r="AW695" s="8">
        <v>0.0</v>
      </c>
      <c r="AX695" s="5">
        <v>0.0</v>
      </c>
      <c r="AY695" s="5">
        <v>0.0</v>
      </c>
      <c r="AZ695" s="5">
        <v>0.0</v>
      </c>
      <c r="BA695" s="5">
        <v>0.0</v>
      </c>
      <c r="BB695" s="5">
        <v>0.0</v>
      </c>
      <c r="BC695" s="5">
        <v>0.0</v>
      </c>
      <c r="BD695" s="5">
        <v>0.0</v>
      </c>
      <c r="BE695" s="5">
        <v>0.0</v>
      </c>
      <c r="BF695" s="5">
        <v>0.0</v>
      </c>
      <c r="BG695" s="5">
        <v>0.0</v>
      </c>
      <c r="BJ695" s="5">
        <v>0.0</v>
      </c>
      <c r="BK695" s="5">
        <v>0.0</v>
      </c>
      <c r="BL695" s="5" t="s">
        <v>2331</v>
      </c>
      <c r="BM695" s="9" t="s">
        <v>4226</v>
      </c>
      <c r="BP695" s="5">
        <v>0.0</v>
      </c>
      <c r="BQ695" s="5" t="e">
        <v>#N/A</v>
      </c>
      <c r="BR695" s="5" t="s">
        <v>2475</v>
      </c>
      <c r="BT695" s="7">
        <v>0.0</v>
      </c>
      <c r="BU695" s="5">
        <v>0.0</v>
      </c>
      <c r="BV695" s="5">
        <v>0.0</v>
      </c>
      <c r="BW695" s="11"/>
      <c r="BY695" s="5">
        <v>0.0</v>
      </c>
      <c r="BZ695" s="5">
        <v>0.0</v>
      </c>
      <c r="CA695" s="5">
        <v>0.0</v>
      </c>
      <c r="CB695" s="5">
        <v>0.0</v>
      </c>
      <c r="CC695" s="5">
        <v>0.0</v>
      </c>
      <c r="CD695" s="5">
        <v>0.0</v>
      </c>
      <c r="CE695" s="5">
        <v>0.0</v>
      </c>
      <c r="CJ695" s="11">
        <v>45945.0</v>
      </c>
      <c r="CK695" s="5">
        <v>3.0</v>
      </c>
      <c r="CL695" s="5" t="s">
        <v>2335</v>
      </c>
      <c r="CM695" s="5" t="s">
        <v>3041</v>
      </c>
      <c r="CN695" s="5" t="s">
        <v>2336</v>
      </c>
      <c r="CO695" s="5" t="s">
        <v>2455</v>
      </c>
      <c r="CP695" s="5">
        <v>0.0</v>
      </c>
      <c r="CQ695" s="5">
        <v>0.0</v>
      </c>
      <c r="CR695" s="5" t="s">
        <v>2353</v>
      </c>
      <c r="CS695" s="5">
        <v>0.0</v>
      </c>
      <c r="CT695" s="5">
        <v>59.0</v>
      </c>
      <c r="CU695" s="5">
        <v>0.0</v>
      </c>
      <c r="CV695" s="5">
        <v>0.0</v>
      </c>
    </row>
    <row r="696">
      <c r="A696" s="5" t="s">
        <v>2321</v>
      </c>
      <c r="D696" s="5" t="s">
        <v>2322</v>
      </c>
      <c r="E696" s="5" t="s">
        <v>2323</v>
      </c>
      <c r="F696" s="5" t="s">
        <v>6</v>
      </c>
      <c r="G696" s="5" t="s">
        <v>4222</v>
      </c>
      <c r="H696" s="5" t="s">
        <v>139</v>
      </c>
      <c r="I696" s="5">
        <v>0.0</v>
      </c>
      <c r="J696" s="5">
        <v>0.0</v>
      </c>
      <c r="K696" s="5" t="s">
        <v>4233</v>
      </c>
      <c r="L696" s="5" t="s">
        <v>4234</v>
      </c>
      <c r="M696" s="5" t="s">
        <v>4232</v>
      </c>
      <c r="N696" s="5">
        <v>6.0</v>
      </c>
      <c r="O696" s="5" t="s">
        <v>2339</v>
      </c>
      <c r="Q696" s="5" t="s">
        <v>2329</v>
      </c>
      <c r="R696" s="5" t="s">
        <v>2330</v>
      </c>
      <c r="S696" s="5" t="s">
        <v>4202</v>
      </c>
      <c r="T696" s="5" t="e">
        <v>#N/A</v>
      </c>
      <c r="U696" s="6">
        <v>24.99</v>
      </c>
      <c r="V696" s="7">
        <v>0.0</v>
      </c>
      <c r="W696" s="5" t="b">
        <v>0</v>
      </c>
      <c r="X696" s="5" t="b">
        <v>0</v>
      </c>
      <c r="Y696" s="5" t="b">
        <v>0</v>
      </c>
      <c r="Z696" s="5" t="b">
        <v>0</v>
      </c>
      <c r="AB696" s="5">
        <v>0.0</v>
      </c>
      <c r="AC696" s="5">
        <v>0.0</v>
      </c>
      <c r="AD696" s="5" t="e">
        <v>#VALUE!</v>
      </c>
      <c r="AE696" s="5" t="s">
        <v>2353</v>
      </c>
      <c r="AF696" s="7">
        <v>0.0</v>
      </c>
      <c r="AH696" s="8">
        <v>0.0</v>
      </c>
      <c r="AI696" s="5">
        <v>0.0</v>
      </c>
      <c r="AJ696" s="5">
        <v>0.0</v>
      </c>
      <c r="AK696" s="5" t="s">
        <v>2475</v>
      </c>
      <c r="AL696" s="5" t="s">
        <v>2475</v>
      </c>
      <c r="AM696" s="5">
        <v>0.0</v>
      </c>
      <c r="AN696" s="5">
        <v>0.0</v>
      </c>
      <c r="AO696" s="5">
        <v>0.0</v>
      </c>
      <c r="AP696" s="5">
        <v>0.0</v>
      </c>
      <c r="AQ696" s="5">
        <v>0.0</v>
      </c>
      <c r="AR696" s="5">
        <v>0.0</v>
      </c>
      <c r="AW696" s="8">
        <v>0.0</v>
      </c>
      <c r="AX696" s="5">
        <v>0.0</v>
      </c>
      <c r="AY696" s="5">
        <v>0.0</v>
      </c>
      <c r="AZ696" s="5">
        <v>0.0</v>
      </c>
      <c r="BA696" s="5">
        <v>0.0</v>
      </c>
      <c r="BB696" s="5">
        <v>0.0</v>
      </c>
      <c r="BC696" s="5">
        <v>0.0</v>
      </c>
      <c r="BD696" s="5">
        <v>0.0</v>
      </c>
      <c r="BE696" s="5">
        <v>0.0</v>
      </c>
      <c r="BF696" s="5">
        <v>0.0</v>
      </c>
      <c r="BG696" s="5">
        <v>0.0</v>
      </c>
      <c r="BJ696" s="5">
        <v>0.0</v>
      </c>
      <c r="BK696" s="5">
        <v>0.0</v>
      </c>
      <c r="BL696" s="5" t="s">
        <v>2331</v>
      </c>
      <c r="BM696" s="9" t="s">
        <v>4226</v>
      </c>
      <c r="BP696" s="5">
        <v>0.0</v>
      </c>
      <c r="BQ696" s="5" t="e">
        <v>#N/A</v>
      </c>
      <c r="BR696" s="5" t="s">
        <v>2475</v>
      </c>
      <c r="BT696" s="7">
        <v>0.0</v>
      </c>
      <c r="BU696" s="5">
        <v>0.0</v>
      </c>
      <c r="BV696" s="5">
        <v>0.0</v>
      </c>
      <c r="BY696" s="5">
        <v>0.0</v>
      </c>
      <c r="BZ696" s="5">
        <v>0.0</v>
      </c>
      <c r="CA696" s="5">
        <v>0.0</v>
      </c>
      <c r="CB696" s="5">
        <v>0.0</v>
      </c>
      <c r="CC696" s="5">
        <v>0.0</v>
      </c>
      <c r="CD696" s="5">
        <v>0.0</v>
      </c>
      <c r="CE696" s="5">
        <v>0.0</v>
      </c>
      <c r="CJ696" s="11">
        <v>45945.0</v>
      </c>
      <c r="CK696" s="5">
        <v>3.0</v>
      </c>
      <c r="CL696" s="5" t="s">
        <v>2335</v>
      </c>
      <c r="CM696" s="5" t="s">
        <v>3041</v>
      </c>
      <c r="CN696" s="5" t="s">
        <v>2336</v>
      </c>
      <c r="CO696" s="5" t="s">
        <v>2455</v>
      </c>
      <c r="CP696" s="5">
        <v>0.0</v>
      </c>
      <c r="CQ696" s="5">
        <v>0.0</v>
      </c>
      <c r="CR696" s="5" t="s">
        <v>2353</v>
      </c>
      <c r="CS696" s="5">
        <v>0.0</v>
      </c>
      <c r="CT696" s="5">
        <v>59.0</v>
      </c>
      <c r="CU696" s="5">
        <v>0.0</v>
      </c>
      <c r="CV696" s="5">
        <v>0.0</v>
      </c>
    </row>
    <row r="697">
      <c r="A697" s="5" t="s">
        <v>2321</v>
      </c>
      <c r="D697" s="5" t="s">
        <v>2322</v>
      </c>
      <c r="E697" s="5" t="s">
        <v>2323</v>
      </c>
      <c r="F697" s="5" t="s">
        <v>431</v>
      </c>
      <c r="G697" s="5" t="s">
        <v>4235</v>
      </c>
      <c r="H697" s="5" t="s">
        <v>8</v>
      </c>
      <c r="I697" s="5">
        <v>0.0</v>
      </c>
      <c r="J697" s="5">
        <v>0.0</v>
      </c>
      <c r="K697" s="5" t="s">
        <v>4236</v>
      </c>
      <c r="L697" s="5" t="s">
        <v>559</v>
      </c>
      <c r="M697" s="5" t="s">
        <v>4237</v>
      </c>
      <c r="N697" s="5">
        <v>60.0</v>
      </c>
      <c r="O697" s="5" t="s">
        <v>2327</v>
      </c>
      <c r="P697" s="5" t="s">
        <v>4238</v>
      </c>
      <c r="Q697" s="5" t="s">
        <v>2329</v>
      </c>
      <c r="R697" s="5" t="s">
        <v>2330</v>
      </c>
      <c r="S697" s="5" t="s">
        <v>4202</v>
      </c>
      <c r="T697" s="5">
        <v>0.0</v>
      </c>
      <c r="U697" s="6">
        <v>11.99</v>
      </c>
      <c r="V697" s="7">
        <v>0.0</v>
      </c>
      <c r="W697" s="5" t="b">
        <v>0</v>
      </c>
      <c r="X697" s="5" t="b">
        <v>0</v>
      </c>
      <c r="Y697" s="5" t="b">
        <v>0</v>
      </c>
      <c r="Z697" s="5" t="b">
        <v>0</v>
      </c>
      <c r="AB697" s="5">
        <v>300.0</v>
      </c>
      <c r="AC697" s="5">
        <v>0.0</v>
      </c>
      <c r="AD697" s="5">
        <v>0.0</v>
      </c>
      <c r="AE697" s="5">
        <v>120.0</v>
      </c>
      <c r="AF697" s="7">
        <v>1439.0</v>
      </c>
      <c r="AH697" s="8">
        <v>0.0</v>
      </c>
      <c r="AI697" s="5">
        <v>2466.0</v>
      </c>
      <c r="AJ697" s="5">
        <v>216.0</v>
      </c>
      <c r="AK697" s="5">
        <v>173.0</v>
      </c>
      <c r="AL697" s="5">
        <v>170.0</v>
      </c>
      <c r="AM697" s="5">
        <v>0.0</v>
      </c>
      <c r="AN697" s="5">
        <v>0.0</v>
      </c>
      <c r="AO697" s="5">
        <v>0.0</v>
      </c>
      <c r="AP697" s="5">
        <v>0.0</v>
      </c>
      <c r="AQ697" s="5">
        <v>0.0</v>
      </c>
      <c r="AR697" s="5">
        <v>0.0</v>
      </c>
      <c r="AW697" s="8">
        <v>0.0</v>
      </c>
      <c r="AX697" s="5">
        <v>0.0</v>
      </c>
      <c r="AY697" s="5">
        <v>27.0</v>
      </c>
      <c r="AZ697" s="5">
        <v>42.0</v>
      </c>
      <c r="BA697" s="5">
        <v>66.0</v>
      </c>
      <c r="BB697" s="5">
        <v>200.0</v>
      </c>
      <c r="BC697" s="5">
        <v>162.0</v>
      </c>
      <c r="BD697" s="5">
        <v>107.0</v>
      </c>
      <c r="BE697" s="5">
        <v>116.0</v>
      </c>
      <c r="BF697" s="5">
        <v>251.0</v>
      </c>
      <c r="BG697" s="5">
        <v>93.0</v>
      </c>
      <c r="BJ697" s="5">
        <v>145.0</v>
      </c>
      <c r="BK697" s="5">
        <v>2466.0</v>
      </c>
      <c r="BL697" s="5" t="s">
        <v>2331</v>
      </c>
      <c r="BM697" s="9" t="s">
        <v>4239</v>
      </c>
      <c r="BN697" s="5" t="s">
        <v>2333</v>
      </c>
      <c r="BP697" s="5">
        <v>0.0</v>
      </c>
      <c r="BQ697" s="5" t="s">
        <v>2334</v>
      </c>
      <c r="BR697" s="10">
        <v>3560.0</v>
      </c>
      <c r="BT697" s="7">
        <v>2590.0</v>
      </c>
      <c r="BU697" s="5">
        <v>0.0</v>
      </c>
      <c r="BV697" s="5">
        <v>111.0</v>
      </c>
      <c r="BW697" s="11">
        <v>46010.0</v>
      </c>
      <c r="BX697" s="5">
        <v>1800.0</v>
      </c>
      <c r="BY697" s="5">
        <v>212.0</v>
      </c>
      <c r="BZ697" s="5">
        <v>4.0</v>
      </c>
      <c r="CA697" s="5">
        <v>0.0</v>
      </c>
      <c r="CB697" s="5">
        <v>0.0</v>
      </c>
      <c r="CC697" s="5">
        <v>0.0</v>
      </c>
      <c r="CD697" s="5">
        <v>0.0</v>
      </c>
      <c r="CE697" s="5">
        <v>0.0</v>
      </c>
      <c r="CJ697" s="11">
        <v>42948.0</v>
      </c>
      <c r="CK697" s="5">
        <v>102.0</v>
      </c>
      <c r="CL697" s="5" t="s">
        <v>2335</v>
      </c>
      <c r="CM697" s="5" t="s">
        <v>2334</v>
      </c>
      <c r="CN697" s="5" t="s">
        <v>2336</v>
      </c>
      <c r="CO697" s="5" t="s">
        <v>2455</v>
      </c>
      <c r="CP697" s="5">
        <v>250.0</v>
      </c>
      <c r="CQ697" s="5">
        <v>0.0</v>
      </c>
      <c r="CR697" s="5">
        <v>83.0</v>
      </c>
      <c r="CS697" s="5">
        <v>6.0</v>
      </c>
      <c r="CT697" s="5">
        <v>59.0</v>
      </c>
      <c r="CU697" s="5">
        <v>0.0</v>
      </c>
      <c r="CV697" s="5">
        <v>0.0</v>
      </c>
    </row>
    <row r="698">
      <c r="A698" s="5" t="s">
        <v>2321</v>
      </c>
      <c r="D698" s="5" t="s">
        <v>2322</v>
      </c>
      <c r="E698" s="5" t="s">
        <v>2323</v>
      </c>
      <c r="F698" s="5" t="s">
        <v>431</v>
      </c>
      <c r="G698" s="5" t="s">
        <v>4235</v>
      </c>
      <c r="H698" s="5" t="s">
        <v>22</v>
      </c>
      <c r="I698" s="5">
        <v>0.0</v>
      </c>
      <c r="J698" s="5">
        <v>0.0</v>
      </c>
      <c r="K698" s="5" t="s">
        <v>4240</v>
      </c>
      <c r="L698" s="5" t="s">
        <v>554</v>
      </c>
      <c r="M698" s="5" t="s">
        <v>4237</v>
      </c>
      <c r="N698" s="5">
        <v>12.0</v>
      </c>
      <c r="O698" s="5" t="s">
        <v>2339</v>
      </c>
      <c r="P698" s="5" t="s">
        <v>4241</v>
      </c>
      <c r="Q698" s="5" t="s">
        <v>2329</v>
      </c>
      <c r="R698" s="5" t="s">
        <v>2330</v>
      </c>
      <c r="S698" s="5" t="s">
        <v>4202</v>
      </c>
      <c r="T698" s="5">
        <v>0.0</v>
      </c>
      <c r="U698" s="6">
        <v>18.99</v>
      </c>
      <c r="V698" s="7">
        <v>0.0</v>
      </c>
      <c r="W698" s="5" t="b">
        <v>0</v>
      </c>
      <c r="X698" s="5" t="b">
        <v>0</v>
      </c>
      <c r="Y698" s="5" t="b">
        <v>0</v>
      </c>
      <c r="Z698" s="5" t="b">
        <v>0</v>
      </c>
      <c r="AB698" s="5">
        <v>396.0</v>
      </c>
      <c r="AC698" s="5">
        <v>0.0</v>
      </c>
      <c r="AD698" s="5">
        <v>0.0</v>
      </c>
      <c r="AE698" s="5">
        <v>48.0</v>
      </c>
      <c r="AF698" s="7">
        <v>912.0</v>
      </c>
      <c r="AH698" s="8">
        <v>0.0</v>
      </c>
      <c r="AI698" s="5">
        <v>2178.0</v>
      </c>
      <c r="AJ698" s="5">
        <v>431.0</v>
      </c>
      <c r="AK698" s="5">
        <v>670.0</v>
      </c>
      <c r="AL698" s="5">
        <v>532.0</v>
      </c>
      <c r="AM698" s="5">
        <v>0.0</v>
      </c>
      <c r="AN698" s="5">
        <v>0.0</v>
      </c>
      <c r="AO698" s="5">
        <v>0.0</v>
      </c>
      <c r="AP698" s="5">
        <v>0.0</v>
      </c>
      <c r="AQ698" s="5">
        <v>0.0</v>
      </c>
      <c r="AR698" s="5">
        <v>0.0</v>
      </c>
      <c r="AW698" s="8">
        <v>0.0</v>
      </c>
      <c r="AX698" s="5">
        <v>0.0</v>
      </c>
      <c r="AY698" s="5">
        <v>14.0</v>
      </c>
      <c r="AZ698" s="5">
        <v>22.0</v>
      </c>
      <c r="BA698" s="5">
        <v>33.0</v>
      </c>
      <c r="BB698" s="5">
        <v>94.0</v>
      </c>
      <c r="BC698" s="5">
        <v>612.0</v>
      </c>
      <c r="BD698" s="5">
        <v>309.0</v>
      </c>
      <c r="BE698" s="5">
        <v>318.0</v>
      </c>
      <c r="BF698" s="5">
        <v>416.0</v>
      </c>
      <c r="BG698" s="5">
        <v>190.0</v>
      </c>
      <c r="BJ698" s="5">
        <v>75.0</v>
      </c>
      <c r="BK698" s="5">
        <v>2178.0</v>
      </c>
      <c r="BL698" s="5" t="s">
        <v>2331</v>
      </c>
      <c r="BM698" s="9" t="s">
        <v>4239</v>
      </c>
      <c r="BN698" s="5" t="s">
        <v>2333</v>
      </c>
      <c r="BP698" s="5">
        <v>0.0</v>
      </c>
      <c r="BQ698" s="5" t="s">
        <v>2334</v>
      </c>
      <c r="BR698" s="10">
        <v>6927.0</v>
      </c>
      <c r="BT698" s="7">
        <v>8185.0</v>
      </c>
      <c r="BU698" s="5">
        <v>0.0</v>
      </c>
      <c r="BV698" s="5">
        <v>300.0</v>
      </c>
      <c r="BW698" s="11">
        <v>46010.0</v>
      </c>
      <c r="BX698" s="5">
        <v>360.0</v>
      </c>
      <c r="BY698" s="5">
        <v>342.0</v>
      </c>
      <c r="BZ698" s="5">
        <v>89.0</v>
      </c>
      <c r="CA698" s="5">
        <v>0.0</v>
      </c>
      <c r="CB698" s="5">
        <v>0.0</v>
      </c>
      <c r="CC698" s="5">
        <v>0.0</v>
      </c>
      <c r="CD698" s="5">
        <v>0.0</v>
      </c>
      <c r="CE698" s="5">
        <v>0.0</v>
      </c>
      <c r="CJ698" s="11">
        <v>42948.0</v>
      </c>
      <c r="CK698" s="5">
        <v>102.0</v>
      </c>
      <c r="CL698" s="5" t="s">
        <v>2335</v>
      </c>
      <c r="CM698" s="5" t="s">
        <v>2334</v>
      </c>
      <c r="CN698" s="5" t="s">
        <v>2336</v>
      </c>
      <c r="CO698" s="5" t="s">
        <v>2455</v>
      </c>
      <c r="CP698" s="5">
        <v>386.0</v>
      </c>
      <c r="CQ698" s="5">
        <v>0.0</v>
      </c>
      <c r="CR698" s="5">
        <v>43.0</v>
      </c>
      <c r="CS698" s="5">
        <v>72.0</v>
      </c>
      <c r="CT698" s="5">
        <v>59.0</v>
      </c>
      <c r="CU698" s="5">
        <v>0.0</v>
      </c>
      <c r="CV698" s="5">
        <v>0.0</v>
      </c>
    </row>
    <row r="699">
      <c r="A699" s="5" t="s">
        <v>2321</v>
      </c>
      <c r="D699" s="5" t="s">
        <v>2322</v>
      </c>
      <c r="E699" s="5" t="s">
        <v>2323</v>
      </c>
      <c r="F699" s="5" t="s">
        <v>431</v>
      </c>
      <c r="G699" s="5" t="s">
        <v>4235</v>
      </c>
      <c r="H699" s="5" t="s">
        <v>108</v>
      </c>
      <c r="I699" s="5">
        <v>0.0</v>
      </c>
      <c r="J699" s="5">
        <v>0.0</v>
      </c>
      <c r="K699" s="5" t="s">
        <v>4242</v>
      </c>
      <c r="L699" s="5" t="s">
        <v>550</v>
      </c>
      <c r="M699" s="5" t="s">
        <v>4237</v>
      </c>
      <c r="N699" s="5">
        <v>4.0</v>
      </c>
      <c r="O699" s="5" t="s">
        <v>2342</v>
      </c>
      <c r="P699" s="5" t="s">
        <v>4243</v>
      </c>
      <c r="Q699" s="5" t="s">
        <v>2344</v>
      </c>
      <c r="R699" s="5" t="s">
        <v>2330</v>
      </c>
      <c r="S699" s="5" t="s">
        <v>4202</v>
      </c>
      <c r="T699" s="5">
        <v>0.0</v>
      </c>
      <c r="U699" s="6"/>
      <c r="V699" s="7">
        <v>0.0</v>
      </c>
      <c r="W699" s="5" t="b">
        <v>0</v>
      </c>
      <c r="X699" s="5" t="b">
        <v>0</v>
      </c>
      <c r="Y699" s="5" t="b">
        <v>0</v>
      </c>
      <c r="Z699" s="5" t="b">
        <v>0</v>
      </c>
      <c r="AB699" s="5">
        <v>28.0</v>
      </c>
      <c r="AC699" s="5">
        <v>0.0</v>
      </c>
      <c r="AD699" s="5" t="e">
        <v>#VALUE!</v>
      </c>
      <c r="AE699" s="5" t="s">
        <v>2353</v>
      </c>
      <c r="AF699" s="7">
        <v>0.0</v>
      </c>
      <c r="AH699" s="8">
        <v>0.0</v>
      </c>
      <c r="AI699" s="5">
        <v>2175.0</v>
      </c>
      <c r="AJ699" s="5">
        <v>0.0</v>
      </c>
      <c r="AK699" s="5" t="s">
        <v>2380</v>
      </c>
      <c r="AL699" s="5" t="s">
        <v>2380</v>
      </c>
      <c r="AM699" s="5">
        <v>0.0</v>
      </c>
      <c r="AN699" s="5">
        <v>0.0</v>
      </c>
      <c r="AO699" s="5">
        <v>0.0</v>
      </c>
      <c r="AP699" s="5">
        <v>0.0</v>
      </c>
      <c r="AQ699" s="5">
        <v>0.0</v>
      </c>
      <c r="AR699" s="5">
        <v>0.0</v>
      </c>
      <c r="AW699" s="8">
        <v>0.0</v>
      </c>
      <c r="AX699" s="5">
        <v>0.0</v>
      </c>
      <c r="AY699" s="5">
        <v>0.0</v>
      </c>
      <c r="AZ699" s="5">
        <v>0.0</v>
      </c>
      <c r="BA699" s="5">
        <v>0.0</v>
      </c>
      <c r="BB699" s="5">
        <v>0.0</v>
      </c>
      <c r="BC699" s="5">
        <v>57.0</v>
      </c>
      <c r="BD699" s="5">
        <v>22.0</v>
      </c>
      <c r="BE699" s="5">
        <v>15.0</v>
      </c>
      <c r="BF699" s="5">
        <v>6.0</v>
      </c>
      <c r="BG699" s="5">
        <v>22.0</v>
      </c>
      <c r="BJ699" s="5">
        <v>0.0</v>
      </c>
      <c r="BK699" s="5">
        <v>2175.0</v>
      </c>
      <c r="BL699" s="5" t="s">
        <v>2331</v>
      </c>
      <c r="BM699" s="9" t="s">
        <v>4239</v>
      </c>
      <c r="BN699" s="5" t="s">
        <v>2333</v>
      </c>
      <c r="BP699" s="5">
        <v>0.0</v>
      </c>
      <c r="BQ699" s="5" t="s">
        <v>2334</v>
      </c>
      <c r="BR699" s="10" t="s">
        <v>2380</v>
      </c>
      <c r="BT699" s="7">
        <v>0.0</v>
      </c>
      <c r="BU699" s="5">
        <v>0.0</v>
      </c>
      <c r="BV699" s="5">
        <v>0.0</v>
      </c>
      <c r="BW699" s="11">
        <v>45555.0</v>
      </c>
      <c r="BX699" s="5">
        <v>96.0</v>
      </c>
      <c r="BY699" s="5">
        <v>0.0</v>
      </c>
      <c r="BZ699" s="5">
        <v>0.0</v>
      </c>
      <c r="CA699" s="5">
        <v>0.0</v>
      </c>
      <c r="CB699" s="5">
        <v>0.0</v>
      </c>
      <c r="CC699" s="5">
        <v>0.0</v>
      </c>
      <c r="CD699" s="5">
        <v>0.0</v>
      </c>
      <c r="CE699" s="5">
        <v>0.0</v>
      </c>
      <c r="CJ699" s="11">
        <v>42948.0</v>
      </c>
      <c r="CK699" s="5">
        <v>102.0</v>
      </c>
      <c r="CL699" s="5" t="s">
        <v>2335</v>
      </c>
      <c r="CM699" s="5" t="s">
        <v>2334</v>
      </c>
      <c r="CN699" s="5" t="s">
        <v>2336</v>
      </c>
      <c r="CO699" s="5" t="s">
        <v>2455</v>
      </c>
      <c r="CP699" s="5">
        <v>28.0</v>
      </c>
      <c r="CQ699" s="5">
        <v>0.0</v>
      </c>
      <c r="CR699" s="5" t="s">
        <v>2353</v>
      </c>
      <c r="CS699" s="5">
        <v>21.0</v>
      </c>
      <c r="CT699" s="5">
        <v>59.0</v>
      </c>
      <c r="CU699" s="5">
        <v>15.0</v>
      </c>
      <c r="CV699" s="5">
        <v>0.0</v>
      </c>
    </row>
    <row r="700">
      <c r="A700" s="5" t="s">
        <v>2321</v>
      </c>
      <c r="D700" s="5" t="s">
        <v>2322</v>
      </c>
      <c r="E700" s="5" t="s">
        <v>2323</v>
      </c>
      <c r="F700" s="5" t="s">
        <v>6</v>
      </c>
      <c r="G700" s="5" t="s">
        <v>4244</v>
      </c>
      <c r="H700" s="5" t="s">
        <v>8</v>
      </c>
      <c r="I700" s="5">
        <v>0.0</v>
      </c>
      <c r="J700" s="5">
        <v>0.0</v>
      </c>
      <c r="K700" s="5" t="s">
        <v>4245</v>
      </c>
      <c r="L700" s="5" t="s">
        <v>659</v>
      </c>
      <c r="M700" s="5" t="s">
        <v>4246</v>
      </c>
      <c r="N700" s="5">
        <v>60.0</v>
      </c>
      <c r="O700" s="5" t="s">
        <v>2327</v>
      </c>
      <c r="P700" s="5" t="s">
        <v>4247</v>
      </c>
      <c r="Q700" s="5" t="s">
        <v>2329</v>
      </c>
      <c r="R700" s="5" t="s">
        <v>2330</v>
      </c>
      <c r="S700" s="5" t="s">
        <v>4216</v>
      </c>
      <c r="T700" s="5">
        <v>0.0</v>
      </c>
      <c r="U700" s="6">
        <v>11.99</v>
      </c>
      <c r="V700" s="7">
        <v>0.0</v>
      </c>
      <c r="W700" s="5" t="b">
        <v>0</v>
      </c>
      <c r="X700" s="5" t="b">
        <v>0</v>
      </c>
      <c r="Y700" s="5" t="b">
        <v>0</v>
      </c>
      <c r="Z700" s="5" t="b">
        <v>0</v>
      </c>
      <c r="AB700" s="5">
        <v>0.0</v>
      </c>
      <c r="AC700" s="5">
        <v>0.0</v>
      </c>
      <c r="AD700" s="5">
        <v>0.0</v>
      </c>
      <c r="AE700" s="5">
        <v>60.0</v>
      </c>
      <c r="AF700" s="7">
        <v>719.0</v>
      </c>
      <c r="AH700" s="8">
        <v>0.0</v>
      </c>
      <c r="AI700" s="5">
        <v>1213.0</v>
      </c>
      <c r="AJ700" s="5">
        <v>524.0</v>
      </c>
      <c r="AK700" s="5">
        <v>10357.0</v>
      </c>
      <c r="AL700" s="5">
        <v>6799.0</v>
      </c>
      <c r="AM700" s="5">
        <v>120.0</v>
      </c>
      <c r="AN700" s="5">
        <v>0.0</v>
      </c>
      <c r="AO700" s="5">
        <v>59.0</v>
      </c>
      <c r="AP700" s="5">
        <v>0.0</v>
      </c>
      <c r="AQ700" s="5">
        <v>0.0</v>
      </c>
      <c r="AR700" s="5">
        <v>0.0</v>
      </c>
      <c r="AW700" s="8">
        <v>0.0</v>
      </c>
      <c r="AX700" s="5">
        <v>0.0</v>
      </c>
      <c r="AY700" s="5">
        <v>1.0</v>
      </c>
      <c r="AZ700" s="5">
        <v>1.0</v>
      </c>
      <c r="BA700" s="5">
        <v>4.0</v>
      </c>
      <c r="BB700" s="5">
        <v>10.0</v>
      </c>
      <c r="BC700" s="5">
        <v>0.0</v>
      </c>
      <c r="BD700" s="5">
        <v>0.0</v>
      </c>
      <c r="BE700" s="5">
        <v>0.0</v>
      </c>
      <c r="BF700" s="5">
        <v>0.0</v>
      </c>
      <c r="BG700" s="5">
        <v>0.0</v>
      </c>
      <c r="BJ700" s="5">
        <v>5.0</v>
      </c>
      <c r="BK700" s="5">
        <v>1213.0</v>
      </c>
      <c r="BL700" s="5" t="s">
        <v>2331</v>
      </c>
      <c r="BM700" s="9" t="s">
        <v>4248</v>
      </c>
      <c r="BN700" s="5" t="s">
        <v>2333</v>
      </c>
      <c r="BP700" s="5">
        <v>0.0</v>
      </c>
      <c r="BQ700" s="5" t="s">
        <v>2334</v>
      </c>
      <c r="BR700" s="10">
        <v>65143.0</v>
      </c>
      <c r="BT700" s="7">
        <v>6283.0</v>
      </c>
      <c r="BU700" s="5">
        <v>0.0</v>
      </c>
      <c r="BV700" s="5">
        <v>0.0</v>
      </c>
      <c r="BW700" s="11">
        <v>45950.0</v>
      </c>
      <c r="BX700" s="5">
        <v>360.0</v>
      </c>
      <c r="BY700" s="5">
        <v>344.0</v>
      </c>
      <c r="BZ700" s="5">
        <v>1.0</v>
      </c>
      <c r="CA700" s="5">
        <v>59.0</v>
      </c>
      <c r="CB700" s="5">
        <v>120.0</v>
      </c>
      <c r="CC700" s="5">
        <v>0.0</v>
      </c>
      <c r="CD700" s="5">
        <v>0.0</v>
      </c>
      <c r="CE700" s="5">
        <v>0.0</v>
      </c>
      <c r="CJ700" s="11">
        <v>45444.0</v>
      </c>
      <c r="CK700" s="5">
        <v>20.0</v>
      </c>
      <c r="CL700" s="5" t="s">
        <v>2335</v>
      </c>
      <c r="CM700" s="5" t="s">
        <v>2334</v>
      </c>
      <c r="CN700" s="5" t="s">
        <v>2336</v>
      </c>
      <c r="CO700" s="5" t="s">
        <v>2455</v>
      </c>
      <c r="CP700" s="5">
        <v>0.0</v>
      </c>
      <c r="CQ700" s="5">
        <v>0.0</v>
      </c>
      <c r="CR700" s="5">
        <v>2.0</v>
      </c>
      <c r="CS700" s="5">
        <v>-507.0</v>
      </c>
      <c r="CT700" s="5">
        <v>59.0</v>
      </c>
      <c r="CU700" s="5">
        <v>0.0</v>
      </c>
      <c r="CV700" s="5">
        <v>0.0</v>
      </c>
    </row>
    <row r="701">
      <c r="A701" s="5" t="s">
        <v>2321</v>
      </c>
      <c r="D701" s="5" t="s">
        <v>2322</v>
      </c>
      <c r="E701" s="5" t="s">
        <v>2323</v>
      </c>
      <c r="F701" s="5" t="s">
        <v>6</v>
      </c>
      <c r="G701" s="5" t="s">
        <v>4244</v>
      </c>
      <c r="H701" s="5" t="s">
        <v>22</v>
      </c>
      <c r="I701" s="5">
        <v>0.0</v>
      </c>
      <c r="J701" s="5">
        <v>0.0</v>
      </c>
      <c r="K701" s="5" t="s">
        <v>4249</v>
      </c>
      <c r="L701" s="5" t="s">
        <v>804</v>
      </c>
      <c r="M701" s="5" t="s">
        <v>4246</v>
      </c>
      <c r="N701" s="5">
        <v>12.0</v>
      </c>
      <c r="O701" s="5" t="s">
        <v>2339</v>
      </c>
      <c r="P701" s="5" t="s">
        <v>4250</v>
      </c>
      <c r="Q701" s="5" t="s">
        <v>2329</v>
      </c>
      <c r="R701" s="5" t="s">
        <v>2330</v>
      </c>
      <c r="S701" s="5" t="s">
        <v>4216</v>
      </c>
      <c r="T701" s="5">
        <v>0.0</v>
      </c>
      <c r="U701" s="6">
        <v>19.99</v>
      </c>
      <c r="V701" s="7">
        <v>0.0</v>
      </c>
      <c r="W701" s="5" t="b">
        <v>0</v>
      </c>
      <c r="X701" s="5" t="b">
        <v>0</v>
      </c>
      <c r="Y701" s="5" t="b">
        <v>0</v>
      </c>
      <c r="Z701" s="5" t="b">
        <v>0</v>
      </c>
      <c r="AB701" s="5">
        <v>0.0</v>
      </c>
      <c r="AC701" s="5">
        <v>0.0</v>
      </c>
      <c r="AD701" s="5">
        <v>0.0</v>
      </c>
      <c r="AE701" s="5">
        <v>12.0</v>
      </c>
      <c r="AF701" s="7">
        <v>240.0</v>
      </c>
      <c r="AH701" s="8">
        <v>0.0</v>
      </c>
      <c r="AI701" s="5">
        <v>510.0</v>
      </c>
      <c r="AJ701" s="5">
        <v>232.0</v>
      </c>
      <c r="AK701" s="5">
        <v>15590.0</v>
      </c>
      <c r="AL701" s="5">
        <v>7526.0</v>
      </c>
      <c r="AM701" s="5">
        <v>120.0</v>
      </c>
      <c r="AN701" s="5">
        <v>0.0</v>
      </c>
      <c r="AO701" s="5">
        <v>0.0</v>
      </c>
      <c r="AP701" s="5">
        <v>0.0</v>
      </c>
      <c r="AQ701" s="5">
        <v>0.0</v>
      </c>
      <c r="AR701" s="5">
        <v>0.0</v>
      </c>
      <c r="AW701" s="8">
        <v>0.0</v>
      </c>
      <c r="AX701" s="5">
        <v>0.0</v>
      </c>
      <c r="AY701" s="5">
        <v>0.0</v>
      </c>
      <c r="AZ701" s="5">
        <v>1.0</v>
      </c>
      <c r="BA701" s="5">
        <v>1.0</v>
      </c>
      <c r="BB701" s="5">
        <v>5.0</v>
      </c>
      <c r="BC701" s="5">
        <v>0.0</v>
      </c>
      <c r="BD701" s="5">
        <v>0.0</v>
      </c>
      <c r="BE701" s="5">
        <v>0.0</v>
      </c>
      <c r="BF701" s="5">
        <v>0.0</v>
      </c>
      <c r="BG701" s="5">
        <v>1.0</v>
      </c>
      <c r="BJ701" s="5">
        <v>1.0</v>
      </c>
      <c r="BK701" s="5">
        <v>510.0</v>
      </c>
      <c r="BL701" s="5" t="s">
        <v>2331</v>
      </c>
      <c r="BM701" s="9" t="s">
        <v>4248</v>
      </c>
      <c r="BN701" s="5" t="s">
        <v>2333</v>
      </c>
      <c r="BP701" s="5">
        <v>0.0</v>
      </c>
      <c r="BQ701" s="5" t="s">
        <v>2334</v>
      </c>
      <c r="BR701" s="10">
        <v>40483.0</v>
      </c>
      <c r="BT701" s="7">
        <v>4638.0</v>
      </c>
      <c r="BU701" s="5">
        <v>0.0</v>
      </c>
      <c r="BV701" s="5">
        <v>0.0</v>
      </c>
      <c r="BW701" s="11">
        <v>45950.0</v>
      </c>
      <c r="BX701" s="5">
        <v>120.0</v>
      </c>
      <c r="BY701" s="5">
        <v>112.0</v>
      </c>
      <c r="BZ701" s="5">
        <v>0.0</v>
      </c>
      <c r="CA701" s="5">
        <v>0.0</v>
      </c>
      <c r="CB701" s="5">
        <v>120.0</v>
      </c>
      <c r="CC701" s="5">
        <v>0.0</v>
      </c>
      <c r="CD701" s="5">
        <v>0.0</v>
      </c>
      <c r="CE701" s="5">
        <v>0.0</v>
      </c>
      <c r="CJ701" s="11">
        <v>45444.0</v>
      </c>
      <c r="CK701" s="5">
        <v>20.0</v>
      </c>
      <c r="CL701" s="5" t="s">
        <v>2335</v>
      </c>
      <c r="CM701" s="5" t="s">
        <v>2334</v>
      </c>
      <c r="CN701" s="5" t="s">
        <v>2336</v>
      </c>
      <c r="CO701" s="5" t="s">
        <v>2455</v>
      </c>
      <c r="CP701" s="5">
        <v>0.0</v>
      </c>
      <c r="CQ701" s="5">
        <v>0.0</v>
      </c>
      <c r="CR701" s="5">
        <v>2.0</v>
      </c>
      <c r="CS701" s="5">
        <v>-224.0</v>
      </c>
      <c r="CT701" s="5">
        <v>59.0</v>
      </c>
      <c r="CU701" s="5">
        <v>0.0</v>
      </c>
      <c r="CV701" s="5">
        <v>0.0</v>
      </c>
    </row>
    <row r="702">
      <c r="A702" s="5" t="s">
        <v>2321</v>
      </c>
      <c r="D702" s="5" t="s">
        <v>2322</v>
      </c>
      <c r="E702" s="5" t="s">
        <v>2323</v>
      </c>
      <c r="F702" s="5" t="s">
        <v>6</v>
      </c>
      <c r="G702" s="5" t="s">
        <v>4244</v>
      </c>
      <c r="H702" s="5" t="s">
        <v>108</v>
      </c>
      <c r="I702" s="5">
        <v>0.0</v>
      </c>
      <c r="J702" s="5">
        <v>0.0</v>
      </c>
      <c r="K702" s="5" t="s">
        <v>4251</v>
      </c>
      <c r="L702" s="5" t="s">
        <v>1934</v>
      </c>
      <c r="M702" s="5" t="s">
        <v>4246</v>
      </c>
      <c r="N702" s="5">
        <v>4.0</v>
      </c>
      <c r="O702" s="5" t="s">
        <v>2342</v>
      </c>
      <c r="P702" s="5" t="s">
        <v>4252</v>
      </c>
      <c r="Q702" s="5" t="s">
        <v>2344</v>
      </c>
      <c r="R702" s="5" t="s">
        <v>2330</v>
      </c>
      <c r="S702" s="5" t="s">
        <v>4216</v>
      </c>
      <c r="T702" s="5">
        <v>0.0</v>
      </c>
      <c r="U702" s="6">
        <v>39.99</v>
      </c>
      <c r="V702" s="7">
        <v>0.0</v>
      </c>
      <c r="W702" s="5" t="b">
        <v>0</v>
      </c>
      <c r="X702" s="5" t="b">
        <v>0</v>
      </c>
      <c r="Y702" s="5" t="b">
        <v>0</v>
      </c>
      <c r="Z702" s="5" t="b">
        <v>0</v>
      </c>
      <c r="AB702" s="5">
        <v>4.0</v>
      </c>
      <c r="AC702" s="5">
        <v>0.0</v>
      </c>
      <c r="AD702" s="5" t="e">
        <v>#DIV/0!</v>
      </c>
      <c r="AE702" s="5" t="s">
        <v>2353</v>
      </c>
      <c r="AF702" s="7">
        <v>0.0</v>
      </c>
      <c r="AH702" s="8">
        <v>0.0</v>
      </c>
      <c r="AI702" s="5">
        <v>267.0</v>
      </c>
      <c r="AJ702" s="5">
        <v>40.0</v>
      </c>
      <c r="AK702" s="5" t="s">
        <v>2354</v>
      </c>
      <c r="AL702" s="5" t="e">
        <v>#DIV/0!</v>
      </c>
      <c r="AM702" s="5">
        <v>0.0</v>
      </c>
      <c r="AN702" s="5" t="e">
        <v>#DIV/0!</v>
      </c>
      <c r="AO702" s="5">
        <v>0.0</v>
      </c>
      <c r="AP702" s="5">
        <v>0.0</v>
      </c>
      <c r="AQ702" s="5">
        <v>0.0</v>
      </c>
      <c r="AR702" s="5">
        <v>0.0</v>
      </c>
      <c r="AW702" s="8">
        <v>0.0</v>
      </c>
      <c r="AX702" s="5">
        <v>0.0</v>
      </c>
      <c r="AY702" s="5">
        <v>0.0</v>
      </c>
      <c r="AZ702" s="5">
        <v>0.0</v>
      </c>
      <c r="BA702" s="5">
        <v>0.0</v>
      </c>
      <c r="BB702" s="5">
        <v>1.0</v>
      </c>
      <c r="BC702" s="5">
        <v>0.0</v>
      </c>
      <c r="BD702" s="5">
        <v>0.0</v>
      </c>
      <c r="BE702" s="5">
        <v>0.0</v>
      </c>
      <c r="BF702" s="5">
        <v>0.0</v>
      </c>
      <c r="BG702" s="5">
        <v>0.0</v>
      </c>
      <c r="BJ702" s="5">
        <v>0.0</v>
      </c>
      <c r="BK702" s="5">
        <v>267.0</v>
      </c>
      <c r="BL702" s="5" t="s">
        <v>2331</v>
      </c>
      <c r="BM702" s="9" t="s">
        <v>4248</v>
      </c>
      <c r="BN702" s="5" t="s">
        <v>2333</v>
      </c>
      <c r="BP702" s="5">
        <v>0.0</v>
      </c>
      <c r="BQ702" s="5" t="s">
        <v>2334</v>
      </c>
      <c r="BR702" s="10">
        <v>184164.0</v>
      </c>
      <c r="BT702" s="7">
        <v>1600.0</v>
      </c>
      <c r="BU702" s="5">
        <v>0.0</v>
      </c>
      <c r="BV702" s="5">
        <v>126.0</v>
      </c>
      <c r="BW702" s="11">
        <v>45950.0</v>
      </c>
      <c r="BX702" s="5">
        <v>40.0</v>
      </c>
      <c r="BY702" s="5">
        <v>40.0</v>
      </c>
      <c r="BZ702" s="5">
        <v>0.0</v>
      </c>
      <c r="CA702" s="5">
        <v>0.0</v>
      </c>
      <c r="CB702" s="5">
        <v>0.0</v>
      </c>
      <c r="CC702" s="5">
        <v>0.0</v>
      </c>
      <c r="CD702" s="5">
        <v>0.0</v>
      </c>
      <c r="CE702" s="5">
        <v>0.0</v>
      </c>
      <c r="CJ702" s="11">
        <v>45444.0</v>
      </c>
      <c r="CK702" s="5">
        <v>20.0</v>
      </c>
      <c r="CL702" s="5" t="s">
        <v>2335</v>
      </c>
      <c r="CM702" s="5" t="s">
        <v>2334</v>
      </c>
      <c r="CN702" s="5" t="s">
        <v>2336</v>
      </c>
      <c r="CO702" s="5" t="s">
        <v>2455</v>
      </c>
      <c r="CP702" s="5">
        <v>1.0</v>
      </c>
      <c r="CQ702" s="5">
        <v>0.0</v>
      </c>
      <c r="CR702" s="5" t="s">
        <v>2353</v>
      </c>
      <c r="CS702" s="5">
        <v>-38.0</v>
      </c>
      <c r="CT702" s="5">
        <v>59.0</v>
      </c>
      <c r="CU702" s="5">
        <v>0.0</v>
      </c>
      <c r="CV702" s="5">
        <v>0.0</v>
      </c>
    </row>
    <row r="703">
      <c r="A703" s="5" t="s">
        <v>2321</v>
      </c>
      <c r="D703" s="5" t="s">
        <v>2322</v>
      </c>
      <c r="E703" s="5" t="s">
        <v>2323</v>
      </c>
      <c r="F703" s="5" t="s">
        <v>6</v>
      </c>
      <c r="G703" s="5" t="s">
        <v>4253</v>
      </c>
      <c r="H703" s="5" t="s">
        <v>8</v>
      </c>
      <c r="I703" s="5">
        <v>0.0</v>
      </c>
      <c r="J703" s="5">
        <v>0.0</v>
      </c>
      <c r="K703" s="5" t="s">
        <v>4254</v>
      </c>
      <c r="L703" s="5" t="s">
        <v>354</v>
      </c>
      <c r="M703" s="5" t="s">
        <v>2509</v>
      </c>
      <c r="N703" s="5">
        <v>60.0</v>
      </c>
      <c r="O703" s="5" t="s">
        <v>2327</v>
      </c>
      <c r="P703" s="5" t="s">
        <v>4255</v>
      </c>
      <c r="Q703" s="5" t="s">
        <v>2329</v>
      </c>
      <c r="R703" s="5" t="s">
        <v>2330</v>
      </c>
      <c r="S703" s="5">
        <v>75.0</v>
      </c>
      <c r="T703" s="5">
        <v>0.0</v>
      </c>
      <c r="U703" s="6">
        <v>11.99</v>
      </c>
      <c r="V703" s="7">
        <v>0.0</v>
      </c>
      <c r="W703" s="5" t="b">
        <v>0</v>
      </c>
      <c r="X703" s="5" t="b">
        <v>0</v>
      </c>
      <c r="Y703" s="5" t="b">
        <v>0</v>
      </c>
      <c r="Z703" s="5" t="b">
        <v>0</v>
      </c>
      <c r="AB703" s="5">
        <v>300.0</v>
      </c>
      <c r="AC703" s="5">
        <v>0.0</v>
      </c>
      <c r="AD703" s="5">
        <v>0.0</v>
      </c>
      <c r="AE703" s="5">
        <v>180.0</v>
      </c>
      <c r="AF703" s="7">
        <v>2158.0</v>
      </c>
      <c r="AH703" s="8">
        <v>0.0</v>
      </c>
      <c r="AI703" s="5">
        <v>1611.0</v>
      </c>
      <c r="AJ703" s="5">
        <v>798.0</v>
      </c>
      <c r="AK703" s="5">
        <v>402.0</v>
      </c>
      <c r="AL703" s="5">
        <v>64.0</v>
      </c>
      <c r="AM703" s="5">
        <v>0.0</v>
      </c>
      <c r="AN703" s="5">
        <v>0.0</v>
      </c>
      <c r="AO703" s="5">
        <v>60.0</v>
      </c>
      <c r="AP703" s="5">
        <v>0.0</v>
      </c>
      <c r="AQ703" s="5">
        <v>0.0</v>
      </c>
      <c r="AR703" s="5">
        <v>0.0</v>
      </c>
      <c r="AW703" s="8">
        <v>0.0</v>
      </c>
      <c r="AX703" s="5">
        <v>0.0</v>
      </c>
      <c r="AY703" s="5">
        <v>47.0</v>
      </c>
      <c r="AZ703" s="5">
        <v>67.0</v>
      </c>
      <c r="BA703" s="5">
        <v>92.0</v>
      </c>
      <c r="BB703" s="5">
        <v>272.0</v>
      </c>
      <c r="BC703" s="5">
        <v>0.0</v>
      </c>
      <c r="BD703" s="5">
        <v>1.0</v>
      </c>
      <c r="BE703" s="5">
        <v>384.0</v>
      </c>
      <c r="BF703" s="5">
        <v>714.0</v>
      </c>
      <c r="BG703" s="5">
        <v>469.0</v>
      </c>
      <c r="BJ703" s="5">
        <v>239.0</v>
      </c>
      <c r="BK703" s="5">
        <v>1611.0</v>
      </c>
      <c r="BL703" s="5" t="s">
        <v>2331</v>
      </c>
      <c r="BM703" s="9" t="s">
        <v>4256</v>
      </c>
      <c r="BN703" s="5" t="s">
        <v>2333</v>
      </c>
      <c r="BP703" s="5">
        <v>0.0</v>
      </c>
      <c r="BQ703" s="5" t="s">
        <v>2334</v>
      </c>
      <c r="BR703" s="10">
        <v>2144.0</v>
      </c>
      <c r="BT703" s="7">
        <v>9568.0</v>
      </c>
      <c r="BU703" s="5">
        <v>0.0</v>
      </c>
      <c r="BV703" s="5">
        <v>78.0</v>
      </c>
      <c r="BW703" s="11">
        <v>46044.0</v>
      </c>
      <c r="BX703" s="5">
        <v>420.0</v>
      </c>
      <c r="BY703" s="5">
        <v>127.0</v>
      </c>
      <c r="BZ703" s="5">
        <v>131.0</v>
      </c>
      <c r="CA703" s="5">
        <v>60.0</v>
      </c>
      <c r="CB703" s="5">
        <v>0.0</v>
      </c>
      <c r="CC703" s="5">
        <v>0.0</v>
      </c>
      <c r="CD703" s="5">
        <v>420.0</v>
      </c>
      <c r="CE703" s="5">
        <v>60.0</v>
      </c>
      <c r="CJ703" s="11">
        <v>45352.0</v>
      </c>
      <c r="CK703" s="5">
        <v>23.0</v>
      </c>
      <c r="CL703" s="5" t="s">
        <v>2335</v>
      </c>
      <c r="CM703" s="5" t="s">
        <v>2334</v>
      </c>
      <c r="CN703" s="5" t="s">
        <v>2454</v>
      </c>
      <c r="CO703" s="5" t="s">
        <v>2455</v>
      </c>
      <c r="CP703" s="5">
        <v>265.0</v>
      </c>
      <c r="CQ703" s="5">
        <v>0.0</v>
      </c>
      <c r="CR703" s="5">
        <v>132.0</v>
      </c>
      <c r="CS703" s="5">
        <v>20.0</v>
      </c>
      <c r="CT703" s="5">
        <v>59.0</v>
      </c>
      <c r="CU703" s="5">
        <v>0.0</v>
      </c>
      <c r="CV703" s="5">
        <v>0.0</v>
      </c>
    </row>
    <row r="704">
      <c r="A704" s="5" t="s">
        <v>2321</v>
      </c>
      <c r="D704" s="5" t="s">
        <v>2322</v>
      </c>
      <c r="E704" s="5" t="s">
        <v>2323</v>
      </c>
      <c r="F704" s="5" t="s">
        <v>6</v>
      </c>
      <c r="G704" s="5" t="s">
        <v>4253</v>
      </c>
      <c r="H704" s="5" t="s">
        <v>22</v>
      </c>
      <c r="I704" s="5">
        <v>0.0</v>
      </c>
      <c r="J704" s="5">
        <v>0.0</v>
      </c>
      <c r="K704" s="5" t="s">
        <v>4257</v>
      </c>
      <c r="L704" s="5" t="s">
        <v>350</v>
      </c>
      <c r="M704" s="5" t="s">
        <v>2509</v>
      </c>
      <c r="N704" s="5">
        <v>12.0</v>
      </c>
      <c r="O704" s="5" t="s">
        <v>2339</v>
      </c>
      <c r="P704" s="5" t="s">
        <v>4258</v>
      </c>
      <c r="Q704" s="5" t="s">
        <v>2329</v>
      </c>
      <c r="R704" s="5" t="s">
        <v>2330</v>
      </c>
      <c r="S704" s="5">
        <v>75.0</v>
      </c>
      <c r="T704" s="5">
        <v>0.0</v>
      </c>
      <c r="U704" s="6">
        <v>24.99</v>
      </c>
      <c r="V704" s="7">
        <v>0.0</v>
      </c>
      <c r="W704" s="5" t="b">
        <v>0</v>
      </c>
      <c r="X704" s="5" t="b">
        <v>0</v>
      </c>
      <c r="Y704" s="5" t="b">
        <v>0</v>
      </c>
      <c r="Z704" s="5" t="b">
        <v>0</v>
      </c>
      <c r="AB704" s="5">
        <v>36.0</v>
      </c>
      <c r="AC704" s="5">
        <v>0.0</v>
      </c>
      <c r="AD704" s="5">
        <v>0.0</v>
      </c>
      <c r="AE704" s="5">
        <v>24.0</v>
      </c>
      <c r="AF704" s="7">
        <v>600.0</v>
      </c>
      <c r="AH704" s="8">
        <v>0.0</v>
      </c>
      <c r="AI704" s="5">
        <v>444.0</v>
      </c>
      <c r="AJ704" s="5">
        <v>83.0</v>
      </c>
      <c r="AK704" s="5">
        <v>457.0</v>
      </c>
      <c r="AL704" s="5">
        <v>452.0</v>
      </c>
      <c r="AM704" s="5">
        <v>0.0</v>
      </c>
      <c r="AN704" s="5">
        <v>0.0</v>
      </c>
      <c r="AO704" s="5">
        <v>0.0</v>
      </c>
      <c r="AP704" s="5">
        <v>0.0</v>
      </c>
      <c r="AQ704" s="5">
        <v>0.0</v>
      </c>
      <c r="AR704" s="5">
        <v>0.0</v>
      </c>
      <c r="AW704" s="8">
        <v>0.0</v>
      </c>
      <c r="AX704" s="5">
        <v>0.0</v>
      </c>
      <c r="AY704" s="5">
        <v>4.0</v>
      </c>
      <c r="AZ704" s="5">
        <v>7.0</v>
      </c>
      <c r="BA704" s="5">
        <v>8.0</v>
      </c>
      <c r="BB704" s="5">
        <v>28.0</v>
      </c>
      <c r="BC704" s="5">
        <v>0.0</v>
      </c>
      <c r="BD704" s="5">
        <v>1.0</v>
      </c>
      <c r="BE704" s="5">
        <v>30.0</v>
      </c>
      <c r="BF704" s="5">
        <v>42.0</v>
      </c>
      <c r="BG704" s="5">
        <v>27.0</v>
      </c>
      <c r="BJ704" s="5">
        <v>22.0</v>
      </c>
      <c r="BK704" s="5">
        <v>444.0</v>
      </c>
      <c r="BL704" s="5" t="s">
        <v>2331</v>
      </c>
      <c r="BM704" s="9" t="s">
        <v>4256</v>
      </c>
      <c r="BN704" s="5" t="s">
        <v>2333</v>
      </c>
      <c r="BP704" s="5">
        <v>0.0</v>
      </c>
      <c r="BQ704" s="5" t="s">
        <v>2334</v>
      </c>
      <c r="BR704" s="10">
        <v>4514.0</v>
      </c>
      <c r="BT704" s="7">
        <v>2074.0</v>
      </c>
      <c r="BU704" s="5">
        <v>0.0</v>
      </c>
      <c r="BV704" s="5">
        <v>143.0</v>
      </c>
      <c r="BW704" s="11">
        <v>45904.0</v>
      </c>
      <c r="BX704" s="5">
        <v>96.0</v>
      </c>
      <c r="BY704" s="5">
        <v>82.0</v>
      </c>
      <c r="BZ704" s="5">
        <v>1.0</v>
      </c>
      <c r="CA704" s="5">
        <v>0.0</v>
      </c>
      <c r="CB704" s="5">
        <v>0.0</v>
      </c>
      <c r="CC704" s="5">
        <v>0.0</v>
      </c>
      <c r="CD704" s="5">
        <v>0.0</v>
      </c>
      <c r="CE704" s="5">
        <v>0.0</v>
      </c>
      <c r="CJ704" s="11">
        <v>45352.0</v>
      </c>
      <c r="CK704" s="5">
        <v>23.0</v>
      </c>
      <c r="CL704" s="5" t="s">
        <v>2335</v>
      </c>
      <c r="CM704" s="5" t="s">
        <v>2334</v>
      </c>
      <c r="CN704" s="5" t="s">
        <v>2454</v>
      </c>
      <c r="CO704" s="5" t="s">
        <v>2455</v>
      </c>
      <c r="CP704" s="5">
        <v>35.0</v>
      </c>
      <c r="CQ704" s="5">
        <v>0.0</v>
      </c>
      <c r="CR704" s="5">
        <v>14.0</v>
      </c>
      <c r="CS704" s="5">
        <v>-26.0</v>
      </c>
      <c r="CT704" s="5">
        <v>59.0</v>
      </c>
      <c r="CU704" s="5">
        <v>0.0</v>
      </c>
      <c r="CV704" s="5">
        <v>0.0</v>
      </c>
    </row>
    <row r="705">
      <c r="A705" s="5" t="s">
        <v>2321</v>
      </c>
      <c r="D705" s="5" t="s">
        <v>2322</v>
      </c>
      <c r="E705" s="5" t="s">
        <v>2323</v>
      </c>
      <c r="F705" s="5" t="s">
        <v>6</v>
      </c>
      <c r="G705" s="5" t="s">
        <v>4253</v>
      </c>
      <c r="H705" s="5" t="s">
        <v>108</v>
      </c>
      <c r="I705" s="5">
        <v>0.0</v>
      </c>
      <c r="J705" s="5">
        <v>0.0</v>
      </c>
      <c r="K705" s="5" t="s">
        <v>4259</v>
      </c>
      <c r="L705" s="5" t="s">
        <v>828</v>
      </c>
      <c r="M705" s="5" t="s">
        <v>2509</v>
      </c>
      <c r="N705" s="5">
        <v>4.0</v>
      </c>
      <c r="O705" s="5" t="s">
        <v>2342</v>
      </c>
      <c r="P705" s="5" t="s">
        <v>4260</v>
      </c>
      <c r="Q705" s="5" t="s">
        <v>2344</v>
      </c>
      <c r="R705" s="5" t="s">
        <v>2330</v>
      </c>
      <c r="S705" s="5">
        <v>75.0</v>
      </c>
      <c r="T705" s="5">
        <v>0.0</v>
      </c>
      <c r="U705" s="6">
        <v>59.99</v>
      </c>
      <c r="V705" s="7">
        <v>0.0</v>
      </c>
      <c r="W705" s="5" t="b">
        <v>0</v>
      </c>
      <c r="X705" s="5" t="b">
        <v>0</v>
      </c>
      <c r="Y705" s="5" t="b">
        <v>0</v>
      </c>
      <c r="Z705" s="5" t="b">
        <v>0</v>
      </c>
      <c r="AB705" s="5">
        <v>0.0</v>
      </c>
      <c r="AC705" s="5">
        <v>0.0</v>
      </c>
      <c r="AD705" s="5" t="e">
        <v>#VALUE!</v>
      </c>
      <c r="AE705" s="5" t="s">
        <v>2353</v>
      </c>
      <c r="AF705" s="7">
        <v>0.0</v>
      </c>
      <c r="AH705" s="8">
        <v>0.0</v>
      </c>
      <c r="AI705" s="5">
        <v>180.0</v>
      </c>
      <c r="AJ705" s="5">
        <v>9.0</v>
      </c>
      <c r="AK705" s="5" t="s">
        <v>2354</v>
      </c>
      <c r="AL705" s="5" t="s">
        <v>3774</v>
      </c>
      <c r="AM705" s="5">
        <v>0.0</v>
      </c>
      <c r="AN705" s="5">
        <v>0.0</v>
      </c>
      <c r="AO705" s="5">
        <v>0.0</v>
      </c>
      <c r="AP705" s="5">
        <v>0.0</v>
      </c>
      <c r="AQ705" s="5">
        <v>0.0</v>
      </c>
      <c r="AR705" s="5">
        <v>0.0</v>
      </c>
      <c r="AW705" s="8">
        <v>0.0</v>
      </c>
      <c r="AX705" s="5">
        <v>0.0</v>
      </c>
      <c r="AY705" s="5">
        <v>0.0</v>
      </c>
      <c r="AZ705" s="5">
        <v>0.0</v>
      </c>
      <c r="BA705" s="5">
        <v>0.0</v>
      </c>
      <c r="BB705" s="5">
        <v>0.0</v>
      </c>
      <c r="BC705" s="5">
        <v>0.0</v>
      </c>
      <c r="BD705" s="5">
        <v>0.0</v>
      </c>
      <c r="BE705" s="5">
        <v>0.0</v>
      </c>
      <c r="BF705" s="5">
        <v>0.0</v>
      </c>
      <c r="BG705" s="5">
        <v>3.0</v>
      </c>
      <c r="BJ705" s="5">
        <v>0.0</v>
      </c>
      <c r="BK705" s="5">
        <v>180.0</v>
      </c>
      <c r="BL705" s="5" t="s">
        <v>2331</v>
      </c>
      <c r="BM705" s="9" t="s">
        <v>4256</v>
      </c>
      <c r="BN705" s="5" t="s">
        <v>2333</v>
      </c>
      <c r="BP705" s="5">
        <v>0.0</v>
      </c>
      <c r="BQ705" s="5" t="s">
        <v>2334</v>
      </c>
      <c r="BR705" s="5" t="s">
        <v>3774</v>
      </c>
      <c r="BT705" s="7">
        <v>540.0</v>
      </c>
      <c r="BU705" s="5">
        <v>0.0</v>
      </c>
      <c r="BV705" s="5">
        <v>193.0</v>
      </c>
      <c r="BW705" s="11">
        <v>45877.0</v>
      </c>
      <c r="BX705" s="5">
        <v>12.0</v>
      </c>
      <c r="BY705" s="5">
        <v>9.0</v>
      </c>
      <c r="BZ705" s="5">
        <v>0.0</v>
      </c>
      <c r="CA705" s="5">
        <v>0.0</v>
      </c>
      <c r="CB705" s="5">
        <v>0.0</v>
      </c>
      <c r="CC705" s="5">
        <v>0.0</v>
      </c>
      <c r="CD705" s="5">
        <v>0.0</v>
      </c>
      <c r="CE705" s="5">
        <v>0.0</v>
      </c>
      <c r="CJ705" s="11">
        <v>45352.0</v>
      </c>
      <c r="CK705" s="5">
        <v>23.0</v>
      </c>
      <c r="CL705" s="5" t="s">
        <v>2335</v>
      </c>
      <c r="CM705" s="5" t="s">
        <v>2334</v>
      </c>
      <c r="CN705" s="5" t="s">
        <v>2454</v>
      </c>
      <c r="CO705" s="5" t="s">
        <v>2455</v>
      </c>
      <c r="CP705" s="5">
        <v>0.0</v>
      </c>
      <c r="CQ705" s="5">
        <v>0.0</v>
      </c>
      <c r="CR705" s="5" t="s">
        <v>2353</v>
      </c>
      <c r="CS705" s="5">
        <v>-9.0</v>
      </c>
      <c r="CT705" s="5">
        <v>59.0</v>
      </c>
      <c r="CU705" s="5">
        <v>0.0</v>
      </c>
      <c r="CV705" s="5">
        <v>0.0</v>
      </c>
    </row>
    <row r="706">
      <c r="A706" s="5" t="s">
        <v>2321</v>
      </c>
      <c r="C706" s="13">
        <v>46039.0</v>
      </c>
      <c r="D706" s="5" t="s">
        <v>2322</v>
      </c>
      <c r="E706" s="5" t="s">
        <v>2323</v>
      </c>
      <c r="F706" s="5" t="s">
        <v>6</v>
      </c>
      <c r="G706" s="5" t="s">
        <v>4261</v>
      </c>
      <c r="H706" s="5" t="s">
        <v>8</v>
      </c>
      <c r="I706" s="5">
        <v>0.0</v>
      </c>
      <c r="J706" s="5">
        <v>0.0</v>
      </c>
      <c r="K706" s="5" t="s">
        <v>4262</v>
      </c>
      <c r="L706" s="5" t="s">
        <v>1146</v>
      </c>
      <c r="M706" s="5" t="s">
        <v>2802</v>
      </c>
      <c r="N706" s="5">
        <v>60.0</v>
      </c>
      <c r="O706" s="5" t="s">
        <v>2327</v>
      </c>
      <c r="P706" s="5" t="s">
        <v>4263</v>
      </c>
      <c r="Q706" s="5" t="s">
        <v>2329</v>
      </c>
      <c r="R706" s="5" t="s">
        <v>2330</v>
      </c>
      <c r="S706" s="5">
        <v>75.0</v>
      </c>
      <c r="T706" s="5">
        <v>0.0</v>
      </c>
      <c r="U706" s="6">
        <v>11.99</v>
      </c>
      <c r="V706" s="7">
        <v>0.0</v>
      </c>
      <c r="W706" s="5" t="b">
        <v>0</v>
      </c>
      <c r="X706" s="5" t="b">
        <v>0</v>
      </c>
      <c r="Y706" s="5" t="b">
        <v>0</v>
      </c>
      <c r="Z706" s="5" t="b">
        <v>0</v>
      </c>
      <c r="AB706" s="5">
        <v>420.0</v>
      </c>
      <c r="AC706" s="5">
        <v>0.0</v>
      </c>
      <c r="AD706" s="5">
        <v>0.0</v>
      </c>
      <c r="AE706" s="5">
        <v>240.0</v>
      </c>
      <c r="AF706" s="7">
        <v>2878.0</v>
      </c>
      <c r="AH706" s="8">
        <v>0.0</v>
      </c>
      <c r="AI706" s="10">
        <v>1650.0</v>
      </c>
      <c r="AJ706" s="5">
        <v>1025.0</v>
      </c>
      <c r="AK706" s="5">
        <v>245.0</v>
      </c>
      <c r="AL706" s="5">
        <v>99.0</v>
      </c>
      <c r="AM706" s="5">
        <v>4.0</v>
      </c>
      <c r="AN706" s="5">
        <v>0.0</v>
      </c>
      <c r="AO706" s="5">
        <v>1.0</v>
      </c>
      <c r="AP706" s="5">
        <v>0.0</v>
      </c>
      <c r="AQ706" s="5">
        <v>0.0</v>
      </c>
      <c r="AR706" s="5">
        <v>0.0</v>
      </c>
      <c r="AW706" s="8">
        <v>0.0</v>
      </c>
      <c r="AX706" s="5">
        <v>0.0</v>
      </c>
      <c r="AY706" s="5">
        <v>90.0</v>
      </c>
      <c r="AZ706" s="5">
        <v>138.0</v>
      </c>
      <c r="BA706" s="5">
        <v>225.0</v>
      </c>
      <c r="BB706" s="5">
        <v>589.0</v>
      </c>
      <c r="BC706" s="5">
        <v>0.0</v>
      </c>
      <c r="BD706" s="5">
        <v>0.0</v>
      </c>
      <c r="BE706" s="5">
        <v>0.0</v>
      </c>
      <c r="BF706" s="5">
        <v>0.0</v>
      </c>
      <c r="BG706" s="5">
        <v>0.0</v>
      </c>
      <c r="BJ706" s="5">
        <v>483.0</v>
      </c>
      <c r="BK706" s="5">
        <v>1650.0</v>
      </c>
      <c r="BL706" s="5" t="s">
        <v>2331</v>
      </c>
      <c r="BM706" s="9" t="s">
        <v>4264</v>
      </c>
      <c r="BN706" s="5" t="s">
        <v>2333</v>
      </c>
      <c r="BP706" s="5">
        <v>0.0</v>
      </c>
      <c r="BQ706" s="5" t="s">
        <v>2334</v>
      </c>
      <c r="BR706" s="10">
        <v>1133.0</v>
      </c>
      <c r="BT706" s="7">
        <v>12290.0</v>
      </c>
      <c r="BU706" s="5">
        <v>0.0</v>
      </c>
      <c r="BV706" s="5">
        <v>68.0</v>
      </c>
      <c r="BW706" s="11">
        <v>46041.0</v>
      </c>
      <c r="BX706" s="5">
        <v>180.0</v>
      </c>
      <c r="BY706" s="5">
        <v>412.0</v>
      </c>
      <c r="BZ706" s="5">
        <v>190.0</v>
      </c>
      <c r="CA706" s="5">
        <v>1.0</v>
      </c>
      <c r="CB706" s="5">
        <v>240.0</v>
      </c>
      <c r="CC706" s="5">
        <v>0.0</v>
      </c>
      <c r="CD706" s="5">
        <v>180.0</v>
      </c>
      <c r="CE706" s="5">
        <v>2.0</v>
      </c>
      <c r="CJ706" s="11">
        <v>45658.0</v>
      </c>
      <c r="CK706" s="5">
        <v>13.0</v>
      </c>
      <c r="CL706" s="5" t="s">
        <v>2335</v>
      </c>
      <c r="CM706" s="5" t="s">
        <v>2483</v>
      </c>
      <c r="CN706" s="5" t="s">
        <v>2336</v>
      </c>
      <c r="CO706" s="5" t="s">
        <v>2337</v>
      </c>
      <c r="CP706" s="5">
        <v>389.0</v>
      </c>
      <c r="CQ706" s="5">
        <v>0.0</v>
      </c>
      <c r="CR706" s="5">
        <v>213.0</v>
      </c>
      <c r="CS706" s="5">
        <v>-24.0</v>
      </c>
      <c r="CT706" s="5">
        <v>66.7</v>
      </c>
      <c r="CU706" s="5">
        <v>0.0</v>
      </c>
      <c r="CV706" s="5">
        <v>0.0</v>
      </c>
    </row>
    <row r="707">
      <c r="A707" s="5" t="s">
        <v>2321</v>
      </c>
      <c r="C707" s="13">
        <v>46039.0</v>
      </c>
      <c r="D707" s="5" t="s">
        <v>2322</v>
      </c>
      <c r="E707" s="5" t="s">
        <v>2323</v>
      </c>
      <c r="F707" s="5" t="s">
        <v>6</v>
      </c>
      <c r="G707" s="5" t="s">
        <v>4261</v>
      </c>
      <c r="H707" s="5" t="s">
        <v>22</v>
      </c>
      <c r="I707" s="5">
        <v>0.0</v>
      </c>
      <c r="J707" s="5">
        <v>0.0</v>
      </c>
      <c r="K707" s="5" t="s">
        <v>4265</v>
      </c>
      <c r="L707" s="5" t="s">
        <v>1056</v>
      </c>
      <c r="M707" s="5" t="s">
        <v>2802</v>
      </c>
      <c r="N707" s="5">
        <v>12.0</v>
      </c>
      <c r="O707" s="5" t="s">
        <v>2339</v>
      </c>
      <c r="P707" s="5" t="s">
        <v>4266</v>
      </c>
      <c r="Q707" s="5" t="s">
        <v>2329</v>
      </c>
      <c r="R707" s="5" t="s">
        <v>2330</v>
      </c>
      <c r="S707" s="5">
        <v>75.0</v>
      </c>
      <c r="T707" s="5">
        <v>0.0</v>
      </c>
      <c r="U707" s="6">
        <v>24.99</v>
      </c>
      <c r="V707" s="7">
        <v>0.0</v>
      </c>
      <c r="W707" s="5" t="b">
        <v>0</v>
      </c>
      <c r="X707" s="5" t="b">
        <v>0</v>
      </c>
      <c r="Y707" s="5" t="b">
        <v>0</v>
      </c>
      <c r="Z707" s="5" t="b">
        <v>0</v>
      </c>
      <c r="AB707" s="5">
        <v>0.0</v>
      </c>
      <c r="AC707" s="5">
        <v>0.0</v>
      </c>
      <c r="AD707" s="5">
        <v>0.0</v>
      </c>
      <c r="AE707" s="5">
        <v>48.0</v>
      </c>
      <c r="AF707" s="7">
        <v>1200.0</v>
      </c>
      <c r="AH707" s="8">
        <v>0.0</v>
      </c>
      <c r="AI707" s="10">
        <v>1073.0</v>
      </c>
      <c r="AJ707" s="5">
        <v>225.0</v>
      </c>
      <c r="AK707" s="5">
        <v>311.0</v>
      </c>
      <c r="AL707" s="5">
        <v>127.0</v>
      </c>
      <c r="AM707" s="5">
        <v>7.0</v>
      </c>
      <c r="AN707" s="5">
        <v>0.0</v>
      </c>
      <c r="AO707" s="5">
        <v>24.0</v>
      </c>
      <c r="AP707" s="5">
        <v>0.0</v>
      </c>
      <c r="AQ707" s="5">
        <v>0.0</v>
      </c>
      <c r="AR707" s="5">
        <v>0.0</v>
      </c>
      <c r="AW707" s="8">
        <v>0.0</v>
      </c>
      <c r="AX707" s="5">
        <v>0.0</v>
      </c>
      <c r="AY707" s="5">
        <v>13.0</v>
      </c>
      <c r="AZ707" s="5">
        <v>27.0</v>
      </c>
      <c r="BA707" s="5">
        <v>42.0</v>
      </c>
      <c r="BB707" s="5">
        <v>116.0</v>
      </c>
      <c r="BC707" s="5">
        <v>0.0</v>
      </c>
      <c r="BD707" s="5">
        <v>0.0</v>
      </c>
      <c r="BE707" s="5">
        <v>0.0</v>
      </c>
      <c r="BF707" s="5">
        <v>0.0</v>
      </c>
      <c r="BG707" s="5">
        <v>0.0</v>
      </c>
      <c r="BJ707" s="5">
        <v>80.0</v>
      </c>
      <c r="BK707" s="5">
        <v>1073.0</v>
      </c>
      <c r="BL707" s="5" t="s">
        <v>2331</v>
      </c>
      <c r="BM707" s="9" t="s">
        <v>4264</v>
      </c>
      <c r="BN707" s="5" t="s">
        <v>2333</v>
      </c>
      <c r="BP707" s="5">
        <v>0.0</v>
      </c>
      <c r="BQ707" s="5" t="s">
        <v>2334</v>
      </c>
      <c r="BR707" s="10">
        <v>2802.0</v>
      </c>
      <c r="BT707" s="7">
        <v>5623.0</v>
      </c>
      <c r="BU707" s="5">
        <v>0.0</v>
      </c>
      <c r="BV707" s="5">
        <v>69.0</v>
      </c>
      <c r="BW707" s="11">
        <v>45957.0</v>
      </c>
      <c r="BX707" s="5">
        <v>108.0</v>
      </c>
      <c r="BY707" s="5">
        <v>92.0</v>
      </c>
      <c r="BZ707" s="5">
        <v>1.0</v>
      </c>
      <c r="CA707" s="5">
        <v>24.0</v>
      </c>
      <c r="CB707" s="5">
        <v>84.0</v>
      </c>
      <c r="CC707" s="5">
        <v>24.0</v>
      </c>
      <c r="CD707" s="5">
        <v>0.0</v>
      </c>
      <c r="CE707" s="5">
        <v>0.0</v>
      </c>
      <c r="CJ707" s="11">
        <v>45658.0</v>
      </c>
      <c r="CK707" s="5">
        <v>13.0</v>
      </c>
      <c r="CL707" s="5" t="s">
        <v>2335</v>
      </c>
      <c r="CM707" s="5" t="s">
        <v>2483</v>
      </c>
      <c r="CN707" s="5" t="s">
        <v>2336</v>
      </c>
      <c r="CO707" s="5" t="s">
        <v>2337</v>
      </c>
      <c r="CP707" s="5">
        <v>0.0</v>
      </c>
      <c r="CQ707" s="5">
        <v>0.0</v>
      </c>
      <c r="CR707" s="5">
        <v>42.0</v>
      </c>
      <c r="CS707" s="5">
        <v>-28.0</v>
      </c>
      <c r="CT707" s="5">
        <v>66.7</v>
      </c>
      <c r="CU707" s="5">
        <v>0.0</v>
      </c>
      <c r="CV707" s="5">
        <v>0.0</v>
      </c>
    </row>
    <row r="708">
      <c r="A708" s="5" t="s">
        <v>2321</v>
      </c>
      <c r="C708" s="13"/>
      <c r="D708" s="5" t="s">
        <v>2322</v>
      </c>
      <c r="E708" s="5" t="s">
        <v>2323</v>
      </c>
      <c r="F708" s="5" t="s">
        <v>6</v>
      </c>
      <c r="G708" s="5" t="s">
        <v>4267</v>
      </c>
      <c r="H708" s="5" t="s">
        <v>8</v>
      </c>
      <c r="I708" s="5">
        <v>0.0</v>
      </c>
      <c r="J708" s="5">
        <v>0.0</v>
      </c>
      <c r="K708" s="5" t="s">
        <v>4268</v>
      </c>
      <c r="L708" s="5" t="s">
        <v>681</v>
      </c>
      <c r="M708" s="5" t="s">
        <v>2802</v>
      </c>
      <c r="N708" s="5">
        <v>60.0</v>
      </c>
      <c r="O708" s="5" t="s">
        <v>2327</v>
      </c>
      <c r="P708" s="5" t="s">
        <v>4269</v>
      </c>
      <c r="Q708" s="5" t="s">
        <v>2329</v>
      </c>
      <c r="R708" s="5" t="s">
        <v>2330</v>
      </c>
      <c r="S708" s="5">
        <v>75.0</v>
      </c>
      <c r="T708" s="5">
        <v>0.0</v>
      </c>
      <c r="U708" s="6">
        <v>11.99</v>
      </c>
      <c r="V708" s="7">
        <v>0.0</v>
      </c>
      <c r="W708" s="5" t="b">
        <v>0</v>
      </c>
      <c r="X708" s="5" t="b">
        <v>0</v>
      </c>
      <c r="Y708" s="5" t="b">
        <v>0</v>
      </c>
      <c r="Z708" s="5" t="b">
        <v>0</v>
      </c>
      <c r="AB708" s="5">
        <v>0.0</v>
      </c>
      <c r="AC708" s="5">
        <v>0.0</v>
      </c>
      <c r="AD708" s="5">
        <v>0.0</v>
      </c>
      <c r="AE708" s="5">
        <v>300.0</v>
      </c>
      <c r="AF708" s="7">
        <v>3597.0</v>
      </c>
      <c r="AH708" s="8">
        <v>0.0</v>
      </c>
      <c r="AI708" s="10">
        <v>3469.0</v>
      </c>
      <c r="AJ708" s="5">
        <v>1156.0</v>
      </c>
      <c r="AK708" s="5">
        <v>285.0</v>
      </c>
      <c r="AL708" s="5">
        <v>98.0</v>
      </c>
      <c r="AM708" s="5">
        <v>12.0</v>
      </c>
      <c r="AN708" s="5">
        <v>0.0</v>
      </c>
      <c r="AO708" s="5">
        <v>0.0</v>
      </c>
      <c r="AP708" s="5">
        <v>0.0</v>
      </c>
      <c r="AQ708" s="5">
        <v>0.0</v>
      </c>
      <c r="AR708" s="5">
        <v>0.0</v>
      </c>
      <c r="AW708" s="8">
        <v>0.0</v>
      </c>
      <c r="AX708" s="5">
        <v>0.0</v>
      </c>
      <c r="AY708" s="5">
        <v>95.0</v>
      </c>
      <c r="AZ708" s="5">
        <v>132.0</v>
      </c>
      <c r="BA708" s="5">
        <v>199.0</v>
      </c>
      <c r="BB708" s="5">
        <v>575.0</v>
      </c>
      <c r="BC708" s="5">
        <v>0.0</v>
      </c>
      <c r="BD708" s="5">
        <v>0.0</v>
      </c>
      <c r="BE708" s="5">
        <v>0.0</v>
      </c>
      <c r="BF708" s="5">
        <v>59.0</v>
      </c>
      <c r="BG708" s="5">
        <v>120.0</v>
      </c>
      <c r="BJ708" s="5">
        <v>483.0</v>
      </c>
      <c r="BK708" s="5">
        <v>3469.0</v>
      </c>
      <c r="BL708" s="5" t="s">
        <v>2331</v>
      </c>
      <c r="BM708" s="9" t="s">
        <v>4270</v>
      </c>
      <c r="BN708" s="5" t="s">
        <v>2333</v>
      </c>
      <c r="BP708" s="5">
        <v>0.0</v>
      </c>
      <c r="BQ708" s="5" t="s">
        <v>2334</v>
      </c>
      <c r="BR708" s="10">
        <v>2030.0</v>
      </c>
      <c r="BT708" s="7">
        <v>13860.0</v>
      </c>
      <c r="BU708" s="5">
        <v>0.0</v>
      </c>
      <c r="BV708" s="5">
        <v>50.0</v>
      </c>
      <c r="BW708" s="11">
        <v>45985.0</v>
      </c>
      <c r="BX708" s="5">
        <v>1020.0</v>
      </c>
      <c r="BY708" s="5">
        <v>398.0</v>
      </c>
      <c r="BZ708" s="5">
        <v>38.0</v>
      </c>
      <c r="CA708" s="5">
        <v>0.0</v>
      </c>
      <c r="CB708" s="5">
        <v>720.0</v>
      </c>
      <c r="CC708" s="5">
        <v>0.0</v>
      </c>
      <c r="CD708" s="5">
        <v>0.0</v>
      </c>
      <c r="CE708" s="5">
        <v>0.0</v>
      </c>
      <c r="CJ708" s="11">
        <v>45444.0</v>
      </c>
      <c r="CK708" s="5">
        <v>20.0</v>
      </c>
      <c r="CL708" s="5" t="s">
        <v>2335</v>
      </c>
      <c r="CM708" s="5" t="s">
        <v>2334</v>
      </c>
      <c r="CN708" s="5" t="s">
        <v>2336</v>
      </c>
      <c r="CO708" s="5" t="s">
        <v>2337</v>
      </c>
      <c r="CP708" s="5">
        <v>0.0</v>
      </c>
      <c r="CQ708" s="5">
        <v>0.0</v>
      </c>
      <c r="CR708" s="5">
        <v>293.0</v>
      </c>
      <c r="CS708" s="5">
        <v>-179.0</v>
      </c>
      <c r="CT708" s="5">
        <v>66.7</v>
      </c>
      <c r="CU708" s="5">
        <v>0.0</v>
      </c>
      <c r="CV708" s="5">
        <v>0.0</v>
      </c>
    </row>
    <row r="709">
      <c r="A709" s="5" t="s">
        <v>2321</v>
      </c>
      <c r="C709" s="13"/>
      <c r="D709" s="5" t="s">
        <v>2322</v>
      </c>
      <c r="E709" s="5" t="s">
        <v>2323</v>
      </c>
      <c r="F709" s="5" t="s">
        <v>6</v>
      </c>
      <c r="G709" s="5" t="s">
        <v>4267</v>
      </c>
      <c r="H709" s="5" t="s">
        <v>108</v>
      </c>
      <c r="I709" s="5">
        <v>0.0</v>
      </c>
      <c r="J709" s="5">
        <v>0.0</v>
      </c>
      <c r="K709" s="5" t="s">
        <v>4271</v>
      </c>
      <c r="L709" s="5" t="s">
        <v>693</v>
      </c>
      <c r="M709" s="5" t="s">
        <v>2802</v>
      </c>
      <c r="N709" s="5">
        <v>4.0</v>
      </c>
      <c r="O709" s="5" t="s">
        <v>2342</v>
      </c>
      <c r="P709" s="5" t="s">
        <v>4272</v>
      </c>
      <c r="Q709" s="5" t="s">
        <v>2344</v>
      </c>
      <c r="R709" s="5" t="s">
        <v>2330</v>
      </c>
      <c r="S709" s="5">
        <v>75.0</v>
      </c>
      <c r="T709" s="5">
        <v>0.0</v>
      </c>
      <c r="U709" s="6">
        <v>49.99</v>
      </c>
      <c r="V709" s="7">
        <v>0.0</v>
      </c>
      <c r="W709" s="5" t="b">
        <v>0</v>
      </c>
      <c r="X709" s="5" t="b">
        <v>0</v>
      </c>
      <c r="Y709" s="5" t="b">
        <v>0</v>
      </c>
      <c r="Z709" s="5" t="b">
        <v>0</v>
      </c>
      <c r="AB709" s="5">
        <v>24.0</v>
      </c>
      <c r="AC709" s="5">
        <v>0.0</v>
      </c>
      <c r="AD709" s="5">
        <v>0.0</v>
      </c>
      <c r="AE709" s="5">
        <v>16.0</v>
      </c>
      <c r="AF709" s="7">
        <v>800.0</v>
      </c>
      <c r="AH709" s="8">
        <v>0.0</v>
      </c>
      <c r="AI709" s="10">
        <v>221.0</v>
      </c>
      <c r="AJ709" s="5">
        <v>66.0</v>
      </c>
      <c r="AK709" s="5">
        <v>482.0</v>
      </c>
      <c r="AL709" s="5">
        <v>131.0</v>
      </c>
      <c r="AM709" s="5">
        <v>0.0</v>
      </c>
      <c r="AN709" s="5">
        <v>0.0</v>
      </c>
      <c r="AO709" s="5">
        <v>0.0</v>
      </c>
      <c r="AP709" s="5">
        <v>0.0</v>
      </c>
      <c r="AQ709" s="5">
        <v>0.0</v>
      </c>
      <c r="AR709" s="5">
        <v>0.0</v>
      </c>
      <c r="AW709" s="8">
        <v>0.0</v>
      </c>
      <c r="AX709" s="5">
        <v>0.0</v>
      </c>
      <c r="AY709" s="5">
        <v>2.0</v>
      </c>
      <c r="AZ709" s="5">
        <v>6.0</v>
      </c>
      <c r="BA709" s="5">
        <v>8.0</v>
      </c>
      <c r="BB709" s="5">
        <v>17.0</v>
      </c>
      <c r="BC709" s="5">
        <v>0.0</v>
      </c>
      <c r="BD709" s="5">
        <v>0.0</v>
      </c>
      <c r="BE709" s="5">
        <v>0.0</v>
      </c>
      <c r="BF709" s="5">
        <v>0.0</v>
      </c>
      <c r="BG709" s="5">
        <v>0.0</v>
      </c>
      <c r="BJ709" s="5">
        <v>15.0</v>
      </c>
      <c r="BK709" s="5">
        <v>221.0</v>
      </c>
      <c r="BL709" s="5" t="s">
        <v>2331</v>
      </c>
      <c r="BM709" s="9" t="s">
        <v>4270</v>
      </c>
      <c r="BN709" s="5" t="s">
        <v>2333</v>
      </c>
      <c r="BP709" s="5">
        <v>0.0</v>
      </c>
      <c r="BQ709" s="5" t="s">
        <v>2334</v>
      </c>
      <c r="BR709" s="10">
        <v>3254.0</v>
      </c>
      <c r="BT709" s="7">
        <v>3299.0</v>
      </c>
      <c r="BU709" s="5">
        <v>0.0</v>
      </c>
      <c r="BV709" s="5">
        <v>45.0</v>
      </c>
      <c r="BW709" s="11">
        <v>46042.0</v>
      </c>
      <c r="BX709" s="5">
        <v>44.0</v>
      </c>
      <c r="BY709" s="5">
        <v>18.0</v>
      </c>
      <c r="BZ709" s="5">
        <v>4.0</v>
      </c>
      <c r="CA709" s="5">
        <v>0.0</v>
      </c>
      <c r="CB709" s="5">
        <v>0.0</v>
      </c>
      <c r="CC709" s="5">
        <v>0.0</v>
      </c>
      <c r="CD709" s="5">
        <v>44.0</v>
      </c>
      <c r="CE709" s="5">
        <v>0.0</v>
      </c>
      <c r="CJ709" s="11">
        <v>45444.0</v>
      </c>
      <c r="CK709" s="5">
        <v>20.0</v>
      </c>
      <c r="CL709" s="5" t="s">
        <v>2335</v>
      </c>
      <c r="CM709" s="5" t="s">
        <v>2334</v>
      </c>
      <c r="CN709" s="5" t="s">
        <v>2336</v>
      </c>
      <c r="CO709" s="5" t="s">
        <v>2337</v>
      </c>
      <c r="CP709" s="5">
        <v>21.0</v>
      </c>
      <c r="CQ709" s="5">
        <v>0.0</v>
      </c>
      <c r="CR709" s="5">
        <v>13.0</v>
      </c>
      <c r="CS709" s="5">
        <v>-37.0</v>
      </c>
      <c r="CT709" s="5">
        <v>66.7</v>
      </c>
      <c r="CU709" s="5">
        <v>0.0</v>
      </c>
      <c r="CV709" s="5">
        <v>0.0</v>
      </c>
    </row>
    <row r="710">
      <c r="A710" s="5" t="s">
        <v>2321</v>
      </c>
      <c r="D710" s="5" t="s">
        <v>2322</v>
      </c>
      <c r="E710" s="5" t="s">
        <v>2323</v>
      </c>
      <c r="F710" s="5" t="s">
        <v>6</v>
      </c>
      <c r="G710" s="5" t="s">
        <v>4267</v>
      </c>
      <c r="H710" s="5" t="s">
        <v>22</v>
      </c>
      <c r="I710" s="5">
        <v>0.0</v>
      </c>
      <c r="J710" s="5">
        <v>0.0</v>
      </c>
      <c r="K710" s="5" t="s">
        <v>4273</v>
      </c>
      <c r="L710" s="5" t="s">
        <v>673</v>
      </c>
      <c r="M710" s="5" t="s">
        <v>2802</v>
      </c>
      <c r="N710" s="5">
        <v>12.0</v>
      </c>
      <c r="O710" s="5" t="s">
        <v>2339</v>
      </c>
      <c r="P710" s="5" t="s">
        <v>4274</v>
      </c>
      <c r="Q710" s="5" t="s">
        <v>2329</v>
      </c>
      <c r="R710" s="5" t="s">
        <v>2330</v>
      </c>
      <c r="S710" s="5">
        <v>75.0</v>
      </c>
      <c r="T710" s="5">
        <v>0.0</v>
      </c>
      <c r="U710" s="6">
        <v>24.99</v>
      </c>
      <c r="V710" s="7">
        <v>0.0</v>
      </c>
      <c r="W710" s="5" t="b">
        <v>0</v>
      </c>
      <c r="X710" s="5" t="b">
        <v>0</v>
      </c>
      <c r="Y710" s="5" t="b">
        <v>0</v>
      </c>
      <c r="Z710" s="5" t="b">
        <v>0</v>
      </c>
      <c r="AB710" s="5">
        <v>0.0</v>
      </c>
      <c r="AC710" s="5">
        <v>0.0</v>
      </c>
      <c r="AD710" s="5">
        <v>0.0</v>
      </c>
      <c r="AE710" s="5">
        <v>12.0</v>
      </c>
      <c r="AF710" s="7">
        <v>300.0</v>
      </c>
      <c r="AH710" s="8">
        <v>0.0</v>
      </c>
      <c r="AI710" s="10">
        <v>1738.0</v>
      </c>
      <c r="AJ710" s="5">
        <v>228.0</v>
      </c>
      <c r="AK710" s="5">
        <v>2070.0</v>
      </c>
      <c r="AL710" s="5">
        <v>981.0</v>
      </c>
      <c r="AM710" s="5">
        <v>10.0</v>
      </c>
      <c r="AN710" s="5">
        <v>0.0</v>
      </c>
      <c r="AO710" s="5">
        <v>0.0</v>
      </c>
      <c r="AP710" s="5">
        <v>0.0</v>
      </c>
      <c r="AQ710" s="5">
        <v>0.0</v>
      </c>
      <c r="AR710" s="5">
        <v>0.0</v>
      </c>
      <c r="AW710" s="8">
        <v>0.0</v>
      </c>
      <c r="AX710" s="5">
        <v>0.0</v>
      </c>
      <c r="AY710" s="5">
        <v>2.0</v>
      </c>
      <c r="AZ710" s="5">
        <v>3.0</v>
      </c>
      <c r="BA710" s="5">
        <v>8.0</v>
      </c>
      <c r="BB710" s="5">
        <v>32.0</v>
      </c>
      <c r="BC710" s="5">
        <v>0.0</v>
      </c>
      <c r="BD710" s="5">
        <v>0.0</v>
      </c>
      <c r="BE710" s="5">
        <v>0.0</v>
      </c>
      <c r="BF710" s="5">
        <v>125.0</v>
      </c>
      <c r="BG710" s="5">
        <v>109.0</v>
      </c>
      <c r="BJ710" s="5">
        <v>12.0</v>
      </c>
      <c r="BK710" s="5">
        <v>1738.0</v>
      </c>
      <c r="BL710" s="5" t="s">
        <v>2331</v>
      </c>
      <c r="BM710" s="9" t="s">
        <v>4270</v>
      </c>
      <c r="BN710" s="5" t="s">
        <v>2333</v>
      </c>
      <c r="BP710" s="5">
        <v>0.0</v>
      </c>
      <c r="BQ710" s="5" t="s">
        <v>2334</v>
      </c>
      <c r="BR710" s="10">
        <v>23590.0</v>
      </c>
      <c r="BT710" s="7">
        <v>5698.0</v>
      </c>
      <c r="BU710" s="5">
        <v>0.0</v>
      </c>
      <c r="BV710" s="5">
        <v>75.0</v>
      </c>
      <c r="BW710" s="11">
        <v>45972.0</v>
      </c>
      <c r="BX710" s="5">
        <v>120.0</v>
      </c>
      <c r="BY710" s="5">
        <v>108.0</v>
      </c>
      <c r="BZ710" s="5">
        <v>0.0</v>
      </c>
      <c r="CA710" s="5">
        <v>0.0</v>
      </c>
      <c r="CB710" s="5">
        <v>120.0</v>
      </c>
      <c r="CC710" s="5">
        <v>0.0</v>
      </c>
      <c r="CD710" s="5">
        <v>0.0</v>
      </c>
      <c r="CE710" s="5">
        <v>0.0</v>
      </c>
      <c r="CJ710" s="11">
        <v>45444.0</v>
      </c>
      <c r="CK710" s="5">
        <v>20.0</v>
      </c>
      <c r="CL710" s="5" t="s">
        <v>2335</v>
      </c>
      <c r="CM710" s="5" t="s">
        <v>2334</v>
      </c>
      <c r="CN710" s="5" t="s">
        <v>2336</v>
      </c>
      <c r="CO710" s="5" t="s">
        <v>2337</v>
      </c>
      <c r="CP710" s="5">
        <v>0.0</v>
      </c>
      <c r="CQ710" s="5">
        <v>0.0</v>
      </c>
      <c r="CR710" s="5">
        <v>7.0</v>
      </c>
      <c r="CS710" s="5">
        <v>-127.0</v>
      </c>
      <c r="CT710" s="5">
        <v>66.7</v>
      </c>
      <c r="CU710" s="5">
        <v>0.0</v>
      </c>
      <c r="CV710" s="5">
        <v>0.0</v>
      </c>
    </row>
    <row r="711">
      <c r="A711" s="5" t="s">
        <v>2321</v>
      </c>
      <c r="C711" s="13">
        <v>46039.0</v>
      </c>
      <c r="D711" s="5" t="s">
        <v>2322</v>
      </c>
      <c r="E711" s="5" t="s">
        <v>2323</v>
      </c>
      <c r="F711" s="5" t="s">
        <v>6</v>
      </c>
      <c r="G711" s="5" t="s">
        <v>4275</v>
      </c>
      <c r="H711" s="5" t="s">
        <v>8</v>
      </c>
      <c r="I711" s="5">
        <v>0.0</v>
      </c>
      <c r="J711" s="5">
        <v>0.0</v>
      </c>
      <c r="K711" s="5" t="s">
        <v>4276</v>
      </c>
      <c r="L711" s="5" t="s">
        <v>1028</v>
      </c>
      <c r="M711" s="5" t="s">
        <v>2480</v>
      </c>
      <c r="N711" s="5">
        <v>60.0</v>
      </c>
      <c r="O711" s="5" t="s">
        <v>2327</v>
      </c>
      <c r="P711" s="5" t="s">
        <v>4277</v>
      </c>
      <c r="Q711" s="5" t="s">
        <v>2329</v>
      </c>
      <c r="R711" s="5" t="s">
        <v>2330</v>
      </c>
      <c r="S711" s="5">
        <v>75.0</v>
      </c>
      <c r="T711" s="5">
        <v>0.0</v>
      </c>
      <c r="U711" s="6">
        <v>11.99</v>
      </c>
      <c r="V711" s="7">
        <v>0.0</v>
      </c>
      <c r="W711" s="5" t="b">
        <v>0</v>
      </c>
      <c r="X711" s="5" t="b">
        <v>0</v>
      </c>
      <c r="Y711" s="5" t="b">
        <v>0</v>
      </c>
      <c r="Z711" s="5" t="b">
        <v>0</v>
      </c>
      <c r="AB711" s="5">
        <v>360.0</v>
      </c>
      <c r="AC711" s="5">
        <v>0.0</v>
      </c>
      <c r="AD711" s="5">
        <v>0.0</v>
      </c>
      <c r="AE711" s="5">
        <v>180.0</v>
      </c>
      <c r="AF711" s="7">
        <v>2158.0</v>
      </c>
      <c r="AH711" s="8">
        <v>0.0</v>
      </c>
      <c r="AI711" s="5">
        <v>598.0</v>
      </c>
      <c r="AJ711" s="5">
        <v>1598.0</v>
      </c>
      <c r="AK711" s="5">
        <v>852.0</v>
      </c>
      <c r="AL711" s="5">
        <v>235.0</v>
      </c>
      <c r="AM711" s="5">
        <v>0.0</v>
      </c>
      <c r="AN711" s="5">
        <v>0.0</v>
      </c>
      <c r="AO711" s="5">
        <v>0.0</v>
      </c>
      <c r="AP711" s="5">
        <v>0.0</v>
      </c>
      <c r="AQ711" s="5">
        <v>0.0</v>
      </c>
      <c r="AR711" s="5">
        <v>0.0</v>
      </c>
      <c r="AW711" s="8">
        <v>0.0</v>
      </c>
      <c r="AX711" s="5">
        <v>0.0</v>
      </c>
      <c r="AY711" s="5">
        <v>42.0</v>
      </c>
      <c r="AZ711" s="5">
        <v>64.0</v>
      </c>
      <c r="BA711" s="5">
        <v>93.0</v>
      </c>
      <c r="BB711" s="5">
        <v>374.0</v>
      </c>
      <c r="BC711" s="5">
        <v>0.0</v>
      </c>
      <c r="BD711" s="5">
        <v>0.0</v>
      </c>
      <c r="BE711" s="5">
        <v>0.0</v>
      </c>
      <c r="BF711" s="5">
        <v>0.0</v>
      </c>
      <c r="BG711" s="5">
        <v>0.0</v>
      </c>
      <c r="BJ711" s="5">
        <v>221.0</v>
      </c>
      <c r="BK711" s="5">
        <v>598.0</v>
      </c>
      <c r="BL711" s="5" t="s">
        <v>2331</v>
      </c>
      <c r="BM711" s="9" t="s">
        <v>4278</v>
      </c>
      <c r="BN711" s="5" t="s">
        <v>2333</v>
      </c>
      <c r="BP711" s="5">
        <v>0.0</v>
      </c>
      <c r="BQ711" s="5" t="s">
        <v>2334</v>
      </c>
      <c r="BR711" s="10">
        <v>1738.0</v>
      </c>
      <c r="BT711" s="7">
        <v>19160.0</v>
      </c>
      <c r="BU711" s="5">
        <v>0.0</v>
      </c>
      <c r="BV711" s="5">
        <v>79.0</v>
      </c>
      <c r="BW711" s="11">
        <v>46043.0</v>
      </c>
      <c r="BX711" s="5">
        <v>1140.0</v>
      </c>
      <c r="BY711" s="5">
        <v>440.0</v>
      </c>
      <c r="BZ711" s="5">
        <v>18.0</v>
      </c>
      <c r="CA711" s="5">
        <v>0.0</v>
      </c>
      <c r="CB711" s="5">
        <v>0.0</v>
      </c>
      <c r="CC711" s="5">
        <v>0.0</v>
      </c>
      <c r="CD711" s="5">
        <v>1140.0</v>
      </c>
      <c r="CE711" s="5">
        <v>0.0</v>
      </c>
      <c r="CJ711" s="11">
        <v>45658.0</v>
      </c>
      <c r="CK711" s="5">
        <v>13.0</v>
      </c>
      <c r="CL711" s="5" t="s">
        <v>2335</v>
      </c>
      <c r="CM711" s="5" t="s">
        <v>2483</v>
      </c>
      <c r="CN711" s="5" t="s">
        <v>2336</v>
      </c>
      <c r="CO711" s="5" t="s">
        <v>2337</v>
      </c>
      <c r="CP711" s="5">
        <v>320.0</v>
      </c>
      <c r="CQ711" s="5">
        <v>0.0</v>
      </c>
      <c r="CR711" s="5">
        <v>142.0</v>
      </c>
      <c r="CS711" s="5">
        <v>-962.0</v>
      </c>
      <c r="CT711" s="5">
        <v>66.7</v>
      </c>
      <c r="CU711" s="5">
        <v>0.0</v>
      </c>
      <c r="CV711" s="5">
        <v>0.0</v>
      </c>
    </row>
    <row r="712">
      <c r="A712" s="5" t="s">
        <v>2321</v>
      </c>
      <c r="C712" s="13">
        <v>46039.0</v>
      </c>
      <c r="D712" s="5" t="s">
        <v>2322</v>
      </c>
      <c r="E712" s="5" t="s">
        <v>2323</v>
      </c>
      <c r="F712" s="5" t="s">
        <v>6</v>
      </c>
      <c r="G712" s="5" t="s">
        <v>4275</v>
      </c>
      <c r="H712" s="5" t="s">
        <v>22</v>
      </c>
      <c r="I712" s="5">
        <v>0.0</v>
      </c>
      <c r="J712" s="5">
        <v>0.0</v>
      </c>
      <c r="K712" s="5" t="s">
        <v>4279</v>
      </c>
      <c r="L712" s="5" t="s">
        <v>1038</v>
      </c>
      <c r="M712" s="5" t="s">
        <v>2480</v>
      </c>
      <c r="N712" s="5">
        <v>12.0</v>
      </c>
      <c r="O712" s="5" t="s">
        <v>2339</v>
      </c>
      <c r="P712" s="5" t="s">
        <v>4280</v>
      </c>
      <c r="Q712" s="5" t="s">
        <v>2329</v>
      </c>
      <c r="R712" s="5" t="s">
        <v>2330</v>
      </c>
      <c r="S712" s="5">
        <v>75.0</v>
      </c>
      <c r="T712" s="5">
        <v>0.0</v>
      </c>
      <c r="U712" s="6">
        <v>24.99</v>
      </c>
      <c r="V712" s="7">
        <v>0.0</v>
      </c>
      <c r="W712" s="5" t="b">
        <v>0</v>
      </c>
      <c r="X712" s="5" t="b">
        <v>0</v>
      </c>
      <c r="Y712" s="5" t="b">
        <v>0</v>
      </c>
      <c r="Z712" s="5" t="b">
        <v>0</v>
      </c>
      <c r="AB712" s="5">
        <v>0.0</v>
      </c>
      <c r="AC712" s="5">
        <v>0.0</v>
      </c>
      <c r="AD712" s="5">
        <v>0.0</v>
      </c>
      <c r="AE712" s="5">
        <v>24.0</v>
      </c>
      <c r="AF712" s="7">
        <v>600.0</v>
      </c>
      <c r="AH712" s="8">
        <v>0.0</v>
      </c>
      <c r="AI712" s="10">
        <v>1926.0</v>
      </c>
      <c r="AJ712" s="5">
        <v>162.0</v>
      </c>
      <c r="AK712" s="5">
        <v>664.0</v>
      </c>
      <c r="AL712" s="5">
        <v>303.0</v>
      </c>
      <c r="AM712" s="5">
        <v>3.0</v>
      </c>
      <c r="AN712" s="5">
        <v>0.0</v>
      </c>
      <c r="AO712" s="5">
        <v>24.0</v>
      </c>
      <c r="AP712" s="5">
        <v>0.0</v>
      </c>
      <c r="AQ712" s="5">
        <v>0.0</v>
      </c>
      <c r="AR712" s="5">
        <v>0.0</v>
      </c>
      <c r="AW712" s="8">
        <v>0.0</v>
      </c>
      <c r="AX712" s="5">
        <v>0.0</v>
      </c>
      <c r="AY712" s="5">
        <v>6.0</v>
      </c>
      <c r="AZ712" s="5">
        <v>8.0</v>
      </c>
      <c r="BA712" s="5">
        <v>11.0</v>
      </c>
      <c r="BB712" s="5">
        <v>48.0</v>
      </c>
      <c r="BC712" s="5">
        <v>0.0</v>
      </c>
      <c r="BD712" s="5">
        <v>0.0</v>
      </c>
      <c r="BE712" s="5">
        <v>0.0</v>
      </c>
      <c r="BF712" s="5">
        <v>0.0</v>
      </c>
      <c r="BG712" s="5">
        <v>0.0</v>
      </c>
      <c r="BJ712" s="5">
        <v>30.0</v>
      </c>
      <c r="BK712" s="5">
        <v>1926.0</v>
      </c>
      <c r="BL712" s="5" t="s">
        <v>2331</v>
      </c>
      <c r="BM712" s="9" t="s">
        <v>4278</v>
      </c>
      <c r="BN712" s="5" t="s">
        <v>2333</v>
      </c>
      <c r="BP712" s="5">
        <v>0.0</v>
      </c>
      <c r="BQ712" s="5" t="s">
        <v>2334</v>
      </c>
      <c r="BR712" s="10">
        <v>13052.0</v>
      </c>
      <c r="BT712" s="7">
        <v>4048.0</v>
      </c>
      <c r="BU712" s="5">
        <v>0.0</v>
      </c>
      <c r="BV712" s="5">
        <v>76.0</v>
      </c>
      <c r="BW712" s="11">
        <v>45870.0</v>
      </c>
      <c r="BX712" s="5">
        <v>240.0</v>
      </c>
      <c r="BY712" s="5">
        <v>74.0</v>
      </c>
      <c r="BZ712" s="5">
        <v>4.0</v>
      </c>
      <c r="CA712" s="5">
        <v>24.0</v>
      </c>
      <c r="CB712" s="5">
        <v>36.0</v>
      </c>
      <c r="CC712" s="5">
        <v>0.0</v>
      </c>
      <c r="CD712" s="5">
        <v>0.0</v>
      </c>
      <c r="CE712" s="5">
        <v>24.0</v>
      </c>
      <c r="CJ712" s="11">
        <v>45658.0</v>
      </c>
      <c r="CK712" s="5">
        <v>13.0</v>
      </c>
      <c r="CL712" s="5" t="s">
        <v>2335</v>
      </c>
      <c r="CM712" s="5" t="s">
        <v>2483</v>
      </c>
      <c r="CN712" s="5" t="s">
        <v>2336</v>
      </c>
      <c r="CO712" s="5" t="s">
        <v>2337</v>
      </c>
      <c r="CP712" s="5">
        <v>0.0</v>
      </c>
      <c r="CQ712" s="5">
        <v>0.0</v>
      </c>
      <c r="CR712" s="5">
        <v>12.0</v>
      </c>
      <c r="CS712" s="5">
        <v>-80.0</v>
      </c>
      <c r="CT712" s="5">
        <v>66.7</v>
      </c>
      <c r="CU712" s="5">
        <v>0.0</v>
      </c>
      <c r="CV712" s="5">
        <v>0.0</v>
      </c>
    </row>
    <row r="713">
      <c r="A713" s="5" t="s">
        <v>2321</v>
      </c>
      <c r="C713" s="13">
        <v>46039.0</v>
      </c>
      <c r="D713" s="5" t="s">
        <v>2322</v>
      </c>
      <c r="E713" s="5" t="s">
        <v>2323</v>
      </c>
      <c r="F713" s="5" t="s">
        <v>6</v>
      </c>
      <c r="G713" s="5" t="s">
        <v>4275</v>
      </c>
      <c r="H713" s="5" t="s">
        <v>108</v>
      </c>
      <c r="I713" s="5">
        <v>0.0</v>
      </c>
      <c r="J713" s="5">
        <v>0.0</v>
      </c>
      <c r="K713" s="5" t="s">
        <v>4281</v>
      </c>
      <c r="L713" s="5" t="s">
        <v>1198</v>
      </c>
      <c r="M713" s="5" t="s">
        <v>2480</v>
      </c>
      <c r="N713" s="5">
        <v>4.0</v>
      </c>
      <c r="O713" s="5" t="s">
        <v>2342</v>
      </c>
      <c r="P713" s="5" t="s">
        <v>4282</v>
      </c>
      <c r="Q713" s="5" t="s">
        <v>2344</v>
      </c>
      <c r="R713" s="5" t="s">
        <v>2330</v>
      </c>
      <c r="S713" s="5">
        <v>75.0</v>
      </c>
      <c r="T713" s="5">
        <v>0.0</v>
      </c>
      <c r="U713" s="6">
        <v>49.99</v>
      </c>
      <c r="V713" s="7">
        <v>0.0</v>
      </c>
      <c r="W713" s="5" t="b">
        <v>0</v>
      </c>
      <c r="X713" s="5" t="b">
        <v>0</v>
      </c>
      <c r="Y713" s="5" t="b">
        <v>0</v>
      </c>
      <c r="Z713" s="5" t="b">
        <v>0</v>
      </c>
      <c r="AB713" s="5">
        <v>0.0</v>
      </c>
      <c r="AC713" s="5">
        <v>0.0</v>
      </c>
      <c r="AD713" s="5">
        <v>0.0</v>
      </c>
      <c r="AE713" s="5">
        <v>12.0</v>
      </c>
      <c r="AF713" s="7">
        <v>600.0</v>
      </c>
      <c r="AH713" s="8">
        <v>0.0</v>
      </c>
      <c r="AI713" s="5">
        <v>532.0</v>
      </c>
      <c r="AJ713" s="5">
        <v>106.0</v>
      </c>
      <c r="AK713" s="5">
        <v>604.0</v>
      </c>
      <c r="AL713" s="5">
        <v>598.0</v>
      </c>
      <c r="AM713" s="5">
        <v>0.0</v>
      </c>
      <c r="AN713" s="5">
        <v>0.0</v>
      </c>
      <c r="AO713" s="5">
        <v>0.0</v>
      </c>
      <c r="AP713" s="5">
        <v>0.0</v>
      </c>
      <c r="AQ713" s="5">
        <v>0.0</v>
      </c>
      <c r="AR713" s="5">
        <v>0.0</v>
      </c>
      <c r="AW713" s="8">
        <v>0.0</v>
      </c>
      <c r="AX713" s="5">
        <v>0.0</v>
      </c>
      <c r="AY713" s="5">
        <v>4.0</v>
      </c>
      <c r="AZ713" s="5">
        <v>7.0</v>
      </c>
      <c r="BA713" s="5">
        <v>7.0</v>
      </c>
      <c r="BB713" s="5">
        <v>33.0</v>
      </c>
      <c r="BC713" s="5">
        <v>0.0</v>
      </c>
      <c r="BD713" s="5">
        <v>0.0</v>
      </c>
      <c r="BE713" s="5">
        <v>0.0</v>
      </c>
      <c r="BF713" s="5">
        <v>0.0</v>
      </c>
      <c r="BG713" s="5">
        <v>0.0</v>
      </c>
      <c r="BJ713" s="5">
        <v>21.0</v>
      </c>
      <c r="BK713" s="5">
        <v>532.0</v>
      </c>
      <c r="BL713" s="5" t="s">
        <v>2331</v>
      </c>
      <c r="BM713" s="9" t="s">
        <v>4278</v>
      </c>
      <c r="BN713" s="5" t="s">
        <v>2333</v>
      </c>
      <c r="BP713" s="5">
        <v>0.0</v>
      </c>
      <c r="BQ713" s="5" t="s">
        <v>2334</v>
      </c>
      <c r="BR713" s="10">
        <v>5100.0</v>
      </c>
      <c r="BT713" s="7">
        <v>5299.0</v>
      </c>
      <c r="BU713" s="5">
        <v>0.0</v>
      </c>
      <c r="BV713" s="5">
        <v>87.0</v>
      </c>
      <c r="BW713" s="11">
        <v>45793.0</v>
      </c>
      <c r="BX713" s="5">
        <v>340.0</v>
      </c>
      <c r="BY713" s="5">
        <v>105.0</v>
      </c>
      <c r="BZ713" s="5">
        <v>1.0</v>
      </c>
      <c r="CA713" s="5">
        <v>0.0</v>
      </c>
      <c r="CB713" s="5">
        <v>0.0</v>
      </c>
      <c r="CC713" s="5">
        <v>0.0</v>
      </c>
      <c r="CD713" s="5">
        <v>0.0</v>
      </c>
      <c r="CE713" s="5">
        <v>0.0</v>
      </c>
      <c r="CJ713" s="11">
        <v>45658.0</v>
      </c>
      <c r="CK713" s="5">
        <v>15.0</v>
      </c>
      <c r="CL713" s="5" t="s">
        <v>2335</v>
      </c>
      <c r="CM713" s="5" t="s">
        <v>2483</v>
      </c>
      <c r="CN713" s="5" t="s">
        <v>2336</v>
      </c>
      <c r="CO713" s="5" t="s">
        <v>2337</v>
      </c>
      <c r="CP713" s="5">
        <v>35.0</v>
      </c>
      <c r="CQ713" s="5">
        <v>0.0</v>
      </c>
      <c r="CR713" s="5">
        <v>11.0</v>
      </c>
      <c r="CS713" s="5">
        <v>-50.0</v>
      </c>
      <c r="CT713" s="5">
        <v>66.7</v>
      </c>
      <c r="CU713" s="5">
        <v>0.0</v>
      </c>
      <c r="CV713" s="5">
        <v>0.0</v>
      </c>
    </row>
    <row r="714">
      <c r="A714" s="5" t="s">
        <v>2321</v>
      </c>
      <c r="C714" s="12">
        <v>45870.0</v>
      </c>
      <c r="D714" s="5" t="s">
        <v>2322</v>
      </c>
      <c r="E714" s="5" t="s">
        <v>2323</v>
      </c>
      <c r="F714" s="5" t="s">
        <v>6</v>
      </c>
      <c r="G714" s="5" t="s">
        <v>4283</v>
      </c>
      <c r="H714" s="5" t="s">
        <v>8</v>
      </c>
      <c r="I714" s="5">
        <v>0.0</v>
      </c>
      <c r="J714" s="5">
        <v>0.0</v>
      </c>
      <c r="K714" s="5" t="s">
        <v>4284</v>
      </c>
      <c r="L714" s="5" t="s">
        <v>1615</v>
      </c>
      <c r="M714" s="5" t="s">
        <v>2450</v>
      </c>
      <c r="N714" s="5">
        <v>60.0</v>
      </c>
      <c r="O714" s="5" t="s">
        <v>2327</v>
      </c>
      <c r="P714" s="5" t="s">
        <v>4285</v>
      </c>
      <c r="Q714" s="5" t="s">
        <v>2329</v>
      </c>
      <c r="R714" s="5" t="s">
        <v>2330</v>
      </c>
      <c r="S714" s="5">
        <v>75.0</v>
      </c>
      <c r="T714" s="5">
        <v>0.0</v>
      </c>
      <c r="U714" s="6">
        <v>11.99</v>
      </c>
      <c r="V714" s="7">
        <v>0.0</v>
      </c>
      <c r="W714" s="5" t="b">
        <v>0</v>
      </c>
      <c r="X714" s="5" t="b">
        <v>0</v>
      </c>
      <c r="Y714" s="5" t="b">
        <v>0</v>
      </c>
      <c r="Z714" s="5" t="b">
        <v>0</v>
      </c>
      <c r="AB714" s="5" t="e">
        <v>#N/A</v>
      </c>
      <c r="AC714" s="5">
        <v>0.0</v>
      </c>
      <c r="AD714" s="5">
        <v>0.0</v>
      </c>
      <c r="AE714" s="5">
        <v>180.0</v>
      </c>
      <c r="AF714" s="7">
        <v>2158.0</v>
      </c>
      <c r="AH714" s="8">
        <v>0.0</v>
      </c>
      <c r="AI714" s="5">
        <v>919.0</v>
      </c>
      <c r="AJ714" s="5">
        <v>299.0</v>
      </c>
      <c r="AK714" s="5">
        <v>121.0</v>
      </c>
      <c r="AL714" s="5">
        <v>98.0</v>
      </c>
      <c r="AM714" s="5">
        <v>0.0</v>
      </c>
      <c r="AN714" s="5">
        <v>0.0</v>
      </c>
      <c r="AO714" s="5">
        <v>0.0</v>
      </c>
      <c r="AP714" s="5">
        <v>0.0</v>
      </c>
      <c r="AQ714" s="5">
        <v>0.0</v>
      </c>
      <c r="AR714" s="5">
        <v>0.0</v>
      </c>
      <c r="AW714" s="8">
        <v>0.0</v>
      </c>
      <c r="AX714" s="5">
        <v>0.0</v>
      </c>
      <c r="AY714" s="5">
        <v>60.0</v>
      </c>
      <c r="AZ714" s="5">
        <v>77.0</v>
      </c>
      <c r="BA714" s="5">
        <v>118.0</v>
      </c>
      <c r="BB714" s="5">
        <v>365.0</v>
      </c>
      <c r="BC714" s="5">
        <v>0.0</v>
      </c>
      <c r="BD714" s="5">
        <v>0.0</v>
      </c>
      <c r="BE714" s="5">
        <v>0.0</v>
      </c>
      <c r="BF714" s="5">
        <v>0.0</v>
      </c>
      <c r="BG714" s="5">
        <v>0.0</v>
      </c>
      <c r="BJ714" s="5">
        <v>296.0</v>
      </c>
      <c r="BK714" s="5">
        <v>919.0</v>
      </c>
      <c r="BL714" s="5" t="s">
        <v>2331</v>
      </c>
      <c r="BM714" s="9" t="s">
        <v>4286</v>
      </c>
      <c r="BN714" s="5" t="s">
        <v>2333</v>
      </c>
      <c r="BP714" s="5">
        <v>0.0</v>
      </c>
      <c r="BQ714" s="5">
        <v>0.0</v>
      </c>
      <c r="BR714" s="10">
        <v>884.0</v>
      </c>
      <c r="BT714" s="7">
        <v>3585.0</v>
      </c>
      <c r="BU714" s="5">
        <v>0.0</v>
      </c>
      <c r="BV714" s="5">
        <v>64.0</v>
      </c>
      <c r="BW714" s="11">
        <v>45995.0</v>
      </c>
      <c r="BY714" s="5">
        <v>240.0</v>
      </c>
      <c r="BZ714" s="5">
        <v>59.0</v>
      </c>
      <c r="CA714" s="5">
        <v>0.0</v>
      </c>
      <c r="CB714" s="5">
        <v>0.0</v>
      </c>
      <c r="CC714" s="5">
        <v>0.0</v>
      </c>
      <c r="CD714" s="5">
        <v>0.0</v>
      </c>
      <c r="CE714" s="5">
        <v>0.0</v>
      </c>
      <c r="CJ714" s="11">
        <v>45870.0</v>
      </c>
      <c r="CK714" s="5">
        <v>6.0</v>
      </c>
      <c r="CM714" s="5" t="e">
        <v>#N/A</v>
      </c>
      <c r="CN714" s="5" t="s">
        <v>2336</v>
      </c>
      <c r="CO714" s="5" t="s">
        <v>2337</v>
      </c>
      <c r="CP714" s="5" t="e">
        <v>#N/A</v>
      </c>
      <c r="CR714" s="5">
        <v>171.0</v>
      </c>
      <c r="CS714" s="5">
        <v>322.0</v>
      </c>
      <c r="CT714" s="5">
        <v>66.7</v>
      </c>
      <c r="CU714" s="5">
        <v>66.0</v>
      </c>
      <c r="CV714" s="5">
        <v>0.0</v>
      </c>
    </row>
    <row r="715">
      <c r="A715" s="5" t="s">
        <v>2321</v>
      </c>
      <c r="C715" s="12">
        <v>45870.0</v>
      </c>
      <c r="D715" s="5" t="s">
        <v>2322</v>
      </c>
      <c r="E715" s="5" t="s">
        <v>2323</v>
      </c>
      <c r="F715" s="5" t="s">
        <v>6</v>
      </c>
      <c r="G715" s="5" t="s">
        <v>4283</v>
      </c>
      <c r="H715" s="5" t="s">
        <v>22</v>
      </c>
      <c r="I715" s="5">
        <v>0.0</v>
      </c>
      <c r="J715" s="5">
        <v>0.0</v>
      </c>
      <c r="K715" s="5" t="s">
        <v>4287</v>
      </c>
      <c r="L715" s="5" t="s">
        <v>1652</v>
      </c>
      <c r="M715" s="5" t="s">
        <v>2450</v>
      </c>
      <c r="N715" s="5">
        <v>12.0</v>
      </c>
      <c r="O715" s="5" t="s">
        <v>2375</v>
      </c>
      <c r="P715" s="5" t="s">
        <v>4288</v>
      </c>
      <c r="Q715" s="5" t="s">
        <v>2329</v>
      </c>
      <c r="R715" s="5" t="s">
        <v>2330</v>
      </c>
      <c r="S715" s="5">
        <v>75.0</v>
      </c>
      <c r="T715" s="5">
        <v>0.0</v>
      </c>
      <c r="U715" s="6">
        <v>24.99</v>
      </c>
      <c r="V715" s="7">
        <v>0.0</v>
      </c>
      <c r="W715" s="5" t="b">
        <v>0</v>
      </c>
      <c r="X715" s="5" t="b">
        <v>0</v>
      </c>
      <c r="Y715" s="5" t="b">
        <v>0</v>
      </c>
      <c r="Z715" s="5" t="b">
        <v>0</v>
      </c>
      <c r="AB715" s="5" t="e">
        <v>#N/A</v>
      </c>
      <c r="AC715" s="5">
        <v>0.0</v>
      </c>
      <c r="AD715" s="5">
        <v>0.0</v>
      </c>
      <c r="AE715" s="5">
        <v>48.0</v>
      </c>
      <c r="AF715" s="7">
        <v>1200.0</v>
      </c>
      <c r="AH715" s="8">
        <v>0.0</v>
      </c>
      <c r="AI715" s="5">
        <v>221.0</v>
      </c>
      <c r="AJ715" s="5">
        <v>182.0</v>
      </c>
      <c r="AK715" s="5">
        <v>338.0</v>
      </c>
      <c r="AL715" s="5">
        <v>174.0</v>
      </c>
      <c r="AM715" s="5">
        <v>7.0</v>
      </c>
      <c r="AN715" s="5">
        <v>0.0</v>
      </c>
      <c r="AO715" s="5">
        <v>0.0</v>
      </c>
      <c r="AP715" s="5">
        <v>0.0</v>
      </c>
      <c r="AQ715" s="5">
        <v>0.0</v>
      </c>
      <c r="AR715" s="5">
        <v>0.0</v>
      </c>
      <c r="AW715" s="8">
        <v>0.0</v>
      </c>
      <c r="AX715" s="5">
        <v>0.0</v>
      </c>
      <c r="AY715" s="5">
        <v>11.0</v>
      </c>
      <c r="AZ715" s="5">
        <v>17.0</v>
      </c>
      <c r="BA715" s="5">
        <v>32.0</v>
      </c>
      <c r="BB715" s="5">
        <v>107.0</v>
      </c>
      <c r="BC715" s="5">
        <v>0.0</v>
      </c>
      <c r="BD715" s="5">
        <v>0.0</v>
      </c>
      <c r="BE715" s="5">
        <v>0.0</v>
      </c>
      <c r="BF715" s="5">
        <v>0.0</v>
      </c>
      <c r="BG715" s="5">
        <v>0.0</v>
      </c>
      <c r="BJ715" s="5">
        <v>61.0</v>
      </c>
      <c r="BK715" s="5">
        <v>221.0</v>
      </c>
      <c r="BL715" s="5" t="s">
        <v>2331</v>
      </c>
      <c r="BM715" s="9" t="s">
        <v>4286</v>
      </c>
      <c r="BN715" s="5" t="s">
        <v>2333</v>
      </c>
      <c r="BP715" s="5">
        <v>0.0</v>
      </c>
      <c r="BQ715" s="5">
        <v>250.0</v>
      </c>
      <c r="BR715" s="10">
        <v>1156.0</v>
      </c>
      <c r="BT715" s="7">
        <v>4548.0</v>
      </c>
      <c r="BU715" s="5">
        <v>0.0</v>
      </c>
      <c r="BV715" s="5">
        <v>79.0</v>
      </c>
      <c r="BW715" s="11">
        <v>46030.0</v>
      </c>
      <c r="BY715" s="5">
        <v>94.0</v>
      </c>
      <c r="BZ715" s="5">
        <v>4.0</v>
      </c>
      <c r="CA715" s="5">
        <v>0.0</v>
      </c>
      <c r="CB715" s="5">
        <v>84.0</v>
      </c>
      <c r="CC715" s="5">
        <v>0.0</v>
      </c>
      <c r="CD715" s="5">
        <v>0.0</v>
      </c>
      <c r="CE715" s="5">
        <v>0.0</v>
      </c>
      <c r="CJ715" s="11">
        <v>45870.0</v>
      </c>
      <c r="CK715" s="5">
        <v>6.0</v>
      </c>
      <c r="CM715" s="5" t="e">
        <v>#N/A</v>
      </c>
      <c r="CN715" s="5" t="s">
        <v>2336</v>
      </c>
      <c r="CO715" s="5" t="s">
        <v>2337</v>
      </c>
      <c r="CP715" s="5" t="e">
        <v>#N/A</v>
      </c>
      <c r="CR715" s="5">
        <v>38.0</v>
      </c>
      <c r="CS715" s="5">
        <v>0.0</v>
      </c>
      <c r="CT715" s="5">
        <v>66.7</v>
      </c>
      <c r="CU715" s="5">
        <v>0.0</v>
      </c>
      <c r="CV715" s="5">
        <v>0.0</v>
      </c>
    </row>
    <row r="716">
      <c r="A716" s="5" t="s">
        <v>2321</v>
      </c>
      <c r="C716" s="13">
        <v>46039.0</v>
      </c>
      <c r="D716" s="5" t="s">
        <v>2322</v>
      </c>
      <c r="E716" s="5" t="s">
        <v>2323</v>
      </c>
      <c r="F716" s="5" t="s">
        <v>6</v>
      </c>
      <c r="G716" s="5" t="s">
        <v>4289</v>
      </c>
      <c r="H716" s="5" t="s">
        <v>8</v>
      </c>
      <c r="I716" s="5">
        <v>0.0</v>
      </c>
      <c r="J716" s="5">
        <v>0.0</v>
      </c>
      <c r="K716" s="5" t="s">
        <v>4290</v>
      </c>
      <c r="L716" s="5" t="s">
        <v>1064</v>
      </c>
      <c r="M716" s="5" t="s">
        <v>2525</v>
      </c>
      <c r="N716" s="5">
        <v>60.0</v>
      </c>
      <c r="O716" s="5" t="s">
        <v>2327</v>
      </c>
      <c r="P716" s="5" t="s">
        <v>4291</v>
      </c>
      <c r="Q716" s="5" t="s">
        <v>2329</v>
      </c>
      <c r="R716" s="5" t="s">
        <v>2330</v>
      </c>
      <c r="S716" s="5">
        <v>75.0</v>
      </c>
      <c r="T716" s="5">
        <v>0.0</v>
      </c>
      <c r="U716" s="6">
        <v>11.99</v>
      </c>
      <c r="V716" s="7">
        <v>0.0</v>
      </c>
      <c r="W716" s="5" t="b">
        <v>0</v>
      </c>
      <c r="X716" s="5" t="b">
        <v>0</v>
      </c>
      <c r="Y716" s="5" t="b">
        <v>0</v>
      </c>
      <c r="Z716" s="5" t="b">
        <v>0</v>
      </c>
      <c r="AB716" s="5">
        <v>0.0</v>
      </c>
      <c r="AC716" s="5">
        <v>0.0</v>
      </c>
      <c r="AD716" s="5">
        <v>0.0</v>
      </c>
      <c r="AE716" s="5">
        <v>60.0</v>
      </c>
      <c r="AF716" s="7">
        <v>719.0</v>
      </c>
      <c r="AH716" s="8">
        <v>0.0</v>
      </c>
      <c r="AI716" s="5">
        <v>630.0</v>
      </c>
      <c r="AJ716" s="5">
        <v>497.0</v>
      </c>
      <c r="AK716" s="5">
        <v>770.0</v>
      </c>
      <c r="AL716" s="5">
        <v>204.0</v>
      </c>
      <c r="AM716" s="5">
        <v>6.0</v>
      </c>
      <c r="AN716" s="5">
        <v>0.0</v>
      </c>
      <c r="AO716" s="5">
        <v>0.0</v>
      </c>
      <c r="AP716" s="5">
        <v>0.0</v>
      </c>
      <c r="AQ716" s="5">
        <v>0.0</v>
      </c>
      <c r="AR716" s="5">
        <v>0.0</v>
      </c>
      <c r="AW716" s="8">
        <v>0.0</v>
      </c>
      <c r="AX716" s="5">
        <v>0.0</v>
      </c>
      <c r="AY716" s="5">
        <v>14.0</v>
      </c>
      <c r="AZ716" s="5">
        <v>23.0</v>
      </c>
      <c r="BA716" s="5">
        <v>32.0</v>
      </c>
      <c r="BB716" s="5">
        <v>80.0</v>
      </c>
      <c r="BC716" s="5">
        <v>0.0</v>
      </c>
      <c r="BD716" s="5">
        <v>0.0</v>
      </c>
      <c r="BE716" s="5">
        <v>0.0</v>
      </c>
      <c r="BF716" s="5">
        <v>0.0</v>
      </c>
      <c r="BG716" s="5">
        <v>4.0</v>
      </c>
      <c r="BJ716" s="5">
        <v>76.0</v>
      </c>
      <c r="BK716" s="5">
        <v>630.0</v>
      </c>
      <c r="BL716" s="5" t="s">
        <v>2331</v>
      </c>
      <c r="BM716" s="9" t="s">
        <v>4292</v>
      </c>
      <c r="BN716" s="5" t="s">
        <v>2333</v>
      </c>
      <c r="BP716" s="5">
        <v>0.0</v>
      </c>
      <c r="BQ716" s="5" t="s">
        <v>2334</v>
      </c>
      <c r="BR716" s="10">
        <v>3103.0</v>
      </c>
      <c r="BT716" s="7">
        <v>5959.0</v>
      </c>
      <c r="BU716" s="5">
        <v>0.0</v>
      </c>
      <c r="BV716" s="5">
        <v>79.0</v>
      </c>
      <c r="BW716" s="11">
        <v>45812.0</v>
      </c>
      <c r="BX716" s="5">
        <v>720.0</v>
      </c>
      <c r="BY716" s="5">
        <v>132.0</v>
      </c>
      <c r="BZ716" s="5">
        <v>5.0</v>
      </c>
      <c r="CA716" s="5">
        <v>0.0</v>
      </c>
      <c r="CB716" s="5">
        <v>360.0</v>
      </c>
      <c r="CC716" s="5">
        <v>0.0</v>
      </c>
      <c r="CD716" s="5">
        <v>0.0</v>
      </c>
      <c r="CE716" s="5">
        <v>0.0</v>
      </c>
      <c r="CJ716" s="11">
        <v>45658.0</v>
      </c>
      <c r="CK716" s="5">
        <v>13.0</v>
      </c>
      <c r="CL716" s="5" t="s">
        <v>2335</v>
      </c>
      <c r="CM716" s="5" t="s">
        <v>2483</v>
      </c>
      <c r="CN716" s="5" t="s">
        <v>2336</v>
      </c>
      <c r="CO716" s="5" t="s">
        <v>2337</v>
      </c>
      <c r="CP716" s="5">
        <v>0.0</v>
      </c>
      <c r="CQ716" s="5">
        <v>0.0</v>
      </c>
      <c r="CR716" s="5">
        <v>35.0</v>
      </c>
      <c r="CS716" s="5">
        <v>-361.0</v>
      </c>
      <c r="CT716" s="5">
        <v>66.7</v>
      </c>
      <c r="CU716" s="5">
        <v>0.0</v>
      </c>
      <c r="CV716" s="5">
        <v>0.0</v>
      </c>
    </row>
    <row r="717">
      <c r="A717" s="5" t="s">
        <v>2321</v>
      </c>
      <c r="C717" s="13">
        <v>46039.0</v>
      </c>
      <c r="D717" s="5" t="s">
        <v>2322</v>
      </c>
      <c r="E717" s="5" t="s">
        <v>2323</v>
      </c>
      <c r="F717" s="5" t="s">
        <v>6</v>
      </c>
      <c r="G717" s="5" t="s">
        <v>4289</v>
      </c>
      <c r="H717" s="5" t="s">
        <v>22</v>
      </c>
      <c r="I717" s="5">
        <v>0.0</v>
      </c>
      <c r="J717" s="5">
        <v>0.0</v>
      </c>
      <c r="K717" s="5" t="s">
        <v>4293</v>
      </c>
      <c r="L717" s="5" t="s">
        <v>1178</v>
      </c>
      <c r="M717" s="5" t="s">
        <v>2525</v>
      </c>
      <c r="N717" s="5">
        <v>12.0</v>
      </c>
      <c r="O717" s="5" t="s">
        <v>2339</v>
      </c>
      <c r="P717" s="5" t="s">
        <v>4294</v>
      </c>
      <c r="Q717" s="5" t="s">
        <v>2329</v>
      </c>
      <c r="R717" s="5" t="s">
        <v>2330</v>
      </c>
      <c r="S717" s="5">
        <v>75.0</v>
      </c>
      <c r="T717" s="5">
        <v>0.0</v>
      </c>
      <c r="U717" s="6">
        <v>24.99</v>
      </c>
      <c r="V717" s="7">
        <v>0.0</v>
      </c>
      <c r="W717" s="5" t="b">
        <v>0</v>
      </c>
      <c r="X717" s="5" t="b">
        <v>0</v>
      </c>
      <c r="Y717" s="5" t="b">
        <v>0</v>
      </c>
      <c r="Z717" s="5" t="b">
        <v>0</v>
      </c>
      <c r="AB717" s="5">
        <v>0.0</v>
      </c>
      <c r="AC717" s="5">
        <v>0.0</v>
      </c>
      <c r="AD717" s="5">
        <v>0.0</v>
      </c>
      <c r="AE717" s="5" t="s">
        <v>2353</v>
      </c>
      <c r="AF717" s="7">
        <v>0.0</v>
      </c>
      <c r="AH717" s="8">
        <v>0.0</v>
      </c>
      <c r="AI717" s="5">
        <v>156.0</v>
      </c>
      <c r="AJ717" s="5">
        <v>48.0</v>
      </c>
      <c r="AK717" s="5">
        <v>8064.0</v>
      </c>
      <c r="AL717" s="5">
        <v>2016.0</v>
      </c>
      <c r="AM717" s="5">
        <v>3.0</v>
      </c>
      <c r="AN717" s="5">
        <v>0.0</v>
      </c>
      <c r="AO717" s="5">
        <v>0.0</v>
      </c>
      <c r="AP717" s="5">
        <v>0.0</v>
      </c>
      <c r="AQ717" s="5">
        <v>0.0</v>
      </c>
      <c r="AR717" s="5">
        <v>0.0</v>
      </c>
      <c r="AW717" s="8">
        <v>0.0</v>
      </c>
      <c r="AX717" s="5">
        <v>0.0</v>
      </c>
      <c r="AY717" s="5">
        <v>0.0</v>
      </c>
      <c r="AZ717" s="5">
        <v>0.0</v>
      </c>
      <c r="BA717" s="5">
        <v>1.0</v>
      </c>
      <c r="BB717" s="5">
        <v>4.0</v>
      </c>
      <c r="BC717" s="5">
        <v>0.0</v>
      </c>
      <c r="BD717" s="5">
        <v>0.0</v>
      </c>
      <c r="BE717" s="5">
        <v>0.0</v>
      </c>
      <c r="BF717" s="5">
        <v>0.0</v>
      </c>
      <c r="BG717" s="5">
        <v>0.0</v>
      </c>
      <c r="BJ717" s="5">
        <v>0.0</v>
      </c>
      <c r="BK717" s="5">
        <v>156.0</v>
      </c>
      <c r="BL717" s="5" t="s">
        <v>2331</v>
      </c>
      <c r="BM717" s="9" t="s">
        <v>4292</v>
      </c>
      <c r="BN717" s="5" t="s">
        <v>2333</v>
      </c>
      <c r="BP717" s="5">
        <v>0.0</v>
      </c>
      <c r="BQ717" s="5" t="s">
        <v>2334</v>
      </c>
      <c r="BR717" s="10">
        <v>30534.0</v>
      </c>
      <c r="BT717" s="7">
        <v>1200.0</v>
      </c>
      <c r="BU717" s="5">
        <v>0.0</v>
      </c>
      <c r="BV717" s="5">
        <v>98.0</v>
      </c>
      <c r="BW717" s="11">
        <v>45726.0</v>
      </c>
      <c r="BX717" s="5">
        <v>48.0</v>
      </c>
      <c r="BY717" s="5">
        <v>12.0</v>
      </c>
      <c r="BZ717" s="5">
        <v>0.0</v>
      </c>
      <c r="CA717" s="5">
        <v>0.0</v>
      </c>
      <c r="CB717" s="5">
        <v>36.0</v>
      </c>
      <c r="CC717" s="5">
        <v>0.0</v>
      </c>
      <c r="CD717" s="5">
        <v>0.0</v>
      </c>
      <c r="CE717" s="5">
        <v>0.0</v>
      </c>
      <c r="CJ717" s="11">
        <v>45658.0</v>
      </c>
      <c r="CK717" s="5">
        <v>13.0</v>
      </c>
      <c r="CL717" s="5" t="s">
        <v>2335</v>
      </c>
      <c r="CM717" s="5" t="s">
        <v>2483</v>
      </c>
      <c r="CN717" s="5" t="s">
        <v>2336</v>
      </c>
      <c r="CO717" s="5" t="s">
        <v>2337</v>
      </c>
      <c r="CP717" s="5">
        <v>0.0</v>
      </c>
      <c r="CQ717" s="5">
        <v>0.0</v>
      </c>
      <c r="CR717" s="5" t="s">
        <v>2353</v>
      </c>
      <c r="CS717" s="5">
        <v>-41.0</v>
      </c>
      <c r="CT717" s="5">
        <v>66.7</v>
      </c>
      <c r="CU717" s="5">
        <v>0.0</v>
      </c>
      <c r="CV717" s="5">
        <v>0.0</v>
      </c>
    </row>
    <row r="718">
      <c r="A718" s="5" t="s">
        <v>2321</v>
      </c>
      <c r="C718" s="13">
        <v>46039.0</v>
      </c>
      <c r="D718" s="5" t="s">
        <v>2322</v>
      </c>
      <c r="E718" s="5" t="s">
        <v>2323</v>
      </c>
      <c r="F718" s="5" t="s">
        <v>6</v>
      </c>
      <c r="G718" s="5" t="s">
        <v>4295</v>
      </c>
      <c r="H718" s="5" t="s">
        <v>108</v>
      </c>
      <c r="I718" s="5">
        <v>0.0</v>
      </c>
      <c r="J718" s="5">
        <v>0.0</v>
      </c>
      <c r="K718" s="5" t="s">
        <v>4296</v>
      </c>
      <c r="L718" s="5" t="s">
        <v>942</v>
      </c>
      <c r="M718" s="5" t="s">
        <v>2480</v>
      </c>
      <c r="N718" s="5">
        <v>4.0</v>
      </c>
      <c r="O718" s="5" t="s">
        <v>2342</v>
      </c>
      <c r="P718" s="5" t="s">
        <v>4297</v>
      </c>
      <c r="Q718" s="5" t="s">
        <v>2344</v>
      </c>
      <c r="R718" s="5" t="s">
        <v>2330</v>
      </c>
      <c r="S718" s="5">
        <v>75.0</v>
      </c>
      <c r="T718" s="5">
        <v>0.0</v>
      </c>
      <c r="U718" s="6">
        <v>49.99</v>
      </c>
      <c r="V718" s="7">
        <v>0.0</v>
      </c>
      <c r="W718" s="5" t="b">
        <v>0</v>
      </c>
      <c r="X718" s="5" t="b">
        <v>0</v>
      </c>
      <c r="Y718" s="5" t="b">
        <v>0</v>
      </c>
      <c r="Z718" s="5" t="b">
        <v>0</v>
      </c>
      <c r="AB718" s="5">
        <v>0.0</v>
      </c>
      <c r="AC718" s="5">
        <v>0.0</v>
      </c>
      <c r="AD718" s="5" t="e">
        <v>#DIV/0!</v>
      </c>
      <c r="AE718" s="5" t="s">
        <v>2353</v>
      </c>
      <c r="AF718" s="7">
        <v>0.0</v>
      </c>
      <c r="AH718" s="8">
        <v>0.0</v>
      </c>
      <c r="AI718" s="5">
        <v>98.0</v>
      </c>
      <c r="AJ718" s="5">
        <v>9.0</v>
      </c>
      <c r="AK718" s="5" t="s">
        <v>2354</v>
      </c>
      <c r="AL718" s="5" t="e">
        <v>#DIV/0!</v>
      </c>
      <c r="AM718" s="5">
        <v>0.0</v>
      </c>
      <c r="AN718" s="5" t="e">
        <v>#DIV/0!</v>
      </c>
      <c r="AO718" s="5">
        <v>0.0</v>
      </c>
      <c r="AP718" s="5">
        <v>0.0</v>
      </c>
      <c r="AQ718" s="5">
        <v>0.0</v>
      </c>
      <c r="AR718" s="5">
        <v>0.0</v>
      </c>
      <c r="AW718" s="8">
        <v>0.0</v>
      </c>
      <c r="AX718" s="5">
        <v>0.0</v>
      </c>
      <c r="AY718" s="5">
        <v>0.0</v>
      </c>
      <c r="AZ718" s="5">
        <v>0.0</v>
      </c>
      <c r="BA718" s="5">
        <v>0.0</v>
      </c>
      <c r="BB718" s="5">
        <v>1.0</v>
      </c>
      <c r="BC718" s="5">
        <v>0.0</v>
      </c>
      <c r="BD718" s="5">
        <v>0.0</v>
      </c>
      <c r="BE718" s="5">
        <v>0.0</v>
      </c>
      <c r="BF718" s="5">
        <v>0.0</v>
      </c>
      <c r="BG718" s="5">
        <v>0.0</v>
      </c>
      <c r="BJ718" s="5">
        <v>0.0</v>
      </c>
      <c r="BK718" s="5">
        <v>98.0</v>
      </c>
      <c r="BL718" s="5" t="s">
        <v>2331</v>
      </c>
      <c r="BM718" s="9" t="s">
        <v>4298</v>
      </c>
      <c r="BN718" s="5" t="s">
        <v>2333</v>
      </c>
      <c r="BP718" s="5">
        <v>0.0</v>
      </c>
      <c r="BQ718" s="5" t="s">
        <v>2334</v>
      </c>
      <c r="BR718" s="10">
        <v>64288.0</v>
      </c>
      <c r="BT718" s="7">
        <v>450.0</v>
      </c>
      <c r="BU718" s="5">
        <v>0.0</v>
      </c>
      <c r="BV718" s="5">
        <v>165.0</v>
      </c>
      <c r="BW718" s="11">
        <v>45646.0</v>
      </c>
      <c r="BX718" s="5">
        <v>4.0</v>
      </c>
      <c r="BY718" s="5">
        <v>9.0</v>
      </c>
      <c r="BZ718" s="5">
        <v>0.0</v>
      </c>
      <c r="CA718" s="5">
        <v>0.0</v>
      </c>
      <c r="CB718" s="5">
        <v>0.0</v>
      </c>
      <c r="CC718" s="5">
        <v>0.0</v>
      </c>
      <c r="CD718" s="5">
        <v>0.0</v>
      </c>
      <c r="CE718" s="5">
        <v>0.0</v>
      </c>
      <c r="CJ718" s="11">
        <v>45658.0</v>
      </c>
      <c r="CK718" s="5">
        <v>15.0</v>
      </c>
      <c r="CL718" s="5" t="s">
        <v>2335</v>
      </c>
      <c r="CM718" s="5" t="s">
        <v>2483</v>
      </c>
      <c r="CN718" s="5" t="s">
        <v>2336</v>
      </c>
      <c r="CO718" s="5" t="s">
        <v>2337</v>
      </c>
      <c r="CP718" s="5">
        <v>0.0</v>
      </c>
      <c r="CQ718" s="5">
        <v>0.0</v>
      </c>
      <c r="CR718" s="5" t="s">
        <v>2353</v>
      </c>
      <c r="CS718" s="5">
        <v>-7.0</v>
      </c>
      <c r="CT718" s="5">
        <v>66.7</v>
      </c>
      <c r="CU718" s="5">
        <v>0.0</v>
      </c>
      <c r="CV718" s="5">
        <v>0.0</v>
      </c>
    </row>
    <row r="719">
      <c r="A719" s="5" t="s">
        <v>2321</v>
      </c>
      <c r="C719" s="13">
        <v>46039.0</v>
      </c>
      <c r="D719" s="5" t="s">
        <v>2322</v>
      </c>
      <c r="E719" s="5" t="s">
        <v>2323</v>
      </c>
      <c r="F719" s="5" t="s">
        <v>6</v>
      </c>
      <c r="G719" s="5" t="s">
        <v>4295</v>
      </c>
      <c r="H719" s="5" t="s">
        <v>8</v>
      </c>
      <c r="I719" s="5">
        <v>0.0</v>
      </c>
      <c r="J719" s="5">
        <v>0.0</v>
      </c>
      <c r="K719" s="5" t="s">
        <v>4299</v>
      </c>
      <c r="L719" s="5" t="s">
        <v>946</v>
      </c>
      <c r="M719" s="5" t="s">
        <v>2480</v>
      </c>
      <c r="N719" s="5">
        <v>60.0</v>
      </c>
      <c r="O719" s="5" t="s">
        <v>2327</v>
      </c>
      <c r="P719" s="5" t="s">
        <v>4300</v>
      </c>
      <c r="Q719" s="5" t="s">
        <v>2329</v>
      </c>
      <c r="R719" s="5" t="s">
        <v>2330</v>
      </c>
      <c r="S719" s="5">
        <v>75.0</v>
      </c>
      <c r="T719" s="5">
        <v>0.0</v>
      </c>
      <c r="U719" s="6">
        <v>11.99</v>
      </c>
      <c r="V719" s="7">
        <v>0.0</v>
      </c>
      <c r="W719" s="5" t="b">
        <v>0</v>
      </c>
      <c r="X719" s="5" t="b">
        <v>0</v>
      </c>
      <c r="Y719" s="5" t="b">
        <v>0</v>
      </c>
      <c r="Z719" s="5" t="b">
        <v>0</v>
      </c>
      <c r="AB719" s="5">
        <v>0.0</v>
      </c>
      <c r="AC719" s="5">
        <v>0.0</v>
      </c>
      <c r="AD719" s="5" t="e">
        <v>#VALUE!</v>
      </c>
      <c r="AE719" s="5" t="s">
        <v>2353</v>
      </c>
      <c r="AF719" s="7">
        <v>0.0</v>
      </c>
      <c r="AH719" s="8">
        <v>0.0</v>
      </c>
      <c r="AI719" s="5">
        <v>840.0</v>
      </c>
      <c r="AJ719" s="5">
        <v>180.0</v>
      </c>
      <c r="AK719" s="5" t="s">
        <v>2354</v>
      </c>
      <c r="AL719" s="5" t="s">
        <v>3774</v>
      </c>
      <c r="AM719" s="5">
        <v>2.0</v>
      </c>
      <c r="AN719" s="5">
        <v>0.0</v>
      </c>
      <c r="AO719" s="5">
        <v>0.0</v>
      </c>
      <c r="AP719" s="5">
        <v>0.0</v>
      </c>
      <c r="AQ719" s="5">
        <v>0.0</v>
      </c>
      <c r="AR719" s="5">
        <v>0.0</v>
      </c>
      <c r="AW719" s="8">
        <v>0.0</v>
      </c>
      <c r="AX719" s="5">
        <v>0.0</v>
      </c>
      <c r="AY719" s="5">
        <v>0.0</v>
      </c>
      <c r="AZ719" s="5">
        <v>0.0</v>
      </c>
      <c r="BA719" s="5">
        <v>0.0</v>
      </c>
      <c r="BB719" s="5">
        <v>0.0</v>
      </c>
      <c r="BC719" s="5">
        <v>0.0</v>
      </c>
      <c r="BD719" s="5">
        <v>0.0</v>
      </c>
      <c r="BE719" s="5">
        <v>0.0</v>
      </c>
      <c r="BF719" s="5">
        <v>0.0</v>
      </c>
      <c r="BG719" s="5">
        <v>2.0</v>
      </c>
      <c r="BJ719" s="5">
        <v>0.0</v>
      </c>
      <c r="BK719" s="5">
        <v>840.0</v>
      </c>
      <c r="BL719" s="5" t="s">
        <v>2331</v>
      </c>
      <c r="BM719" s="9" t="s">
        <v>4298</v>
      </c>
      <c r="BN719" s="5" t="s">
        <v>2333</v>
      </c>
      <c r="BP719" s="5">
        <v>0.0</v>
      </c>
      <c r="BQ719" s="5" t="s">
        <v>2334</v>
      </c>
      <c r="BR719" s="10" t="s">
        <v>3774</v>
      </c>
      <c r="BT719" s="7">
        <v>2158.0</v>
      </c>
      <c r="BU719" s="5">
        <v>0.0</v>
      </c>
      <c r="BV719" s="5">
        <v>0.0</v>
      </c>
      <c r="BW719" s="11">
        <v>45646.0</v>
      </c>
      <c r="BX719" s="5">
        <v>60.0</v>
      </c>
      <c r="BY719" s="5">
        <v>60.0</v>
      </c>
      <c r="BZ719" s="5">
        <v>0.0</v>
      </c>
      <c r="CA719" s="5">
        <v>0.0</v>
      </c>
      <c r="CB719" s="5">
        <v>120.0</v>
      </c>
      <c r="CC719" s="5">
        <v>0.0</v>
      </c>
      <c r="CD719" s="5">
        <v>0.0</v>
      </c>
      <c r="CE719" s="5">
        <v>0.0</v>
      </c>
      <c r="CJ719" s="11">
        <v>45658.0</v>
      </c>
      <c r="CK719" s="5">
        <v>13.0</v>
      </c>
      <c r="CL719" s="5" t="s">
        <v>2335</v>
      </c>
      <c r="CM719" s="5" t="s">
        <v>2483</v>
      </c>
      <c r="CN719" s="5" t="s">
        <v>2336</v>
      </c>
      <c r="CO719" s="5" t="s">
        <v>2337</v>
      </c>
      <c r="CP719" s="5">
        <v>0.0</v>
      </c>
      <c r="CQ719" s="5">
        <v>0.0</v>
      </c>
      <c r="CR719" s="5" t="s">
        <v>2353</v>
      </c>
      <c r="CS719" s="5">
        <v>-180.0</v>
      </c>
      <c r="CT719" s="5">
        <v>66.7</v>
      </c>
      <c r="CU719" s="5">
        <v>0.0</v>
      </c>
      <c r="CV719" s="5">
        <v>0.0</v>
      </c>
    </row>
    <row r="720">
      <c r="A720" s="5" t="s">
        <v>2321</v>
      </c>
      <c r="C720" s="13">
        <v>46039.0</v>
      </c>
      <c r="D720" s="5" t="s">
        <v>2322</v>
      </c>
      <c r="E720" s="5" t="s">
        <v>2323</v>
      </c>
      <c r="F720" s="5" t="s">
        <v>6</v>
      </c>
      <c r="G720" s="5" t="s">
        <v>4295</v>
      </c>
      <c r="H720" s="5" t="s">
        <v>22</v>
      </c>
      <c r="I720" s="5">
        <v>0.0</v>
      </c>
      <c r="J720" s="5">
        <v>0.0</v>
      </c>
      <c r="K720" s="5" t="s">
        <v>4301</v>
      </c>
      <c r="L720" s="5" t="s">
        <v>1216</v>
      </c>
      <c r="M720" s="5" t="s">
        <v>2480</v>
      </c>
      <c r="N720" s="5">
        <v>12.0</v>
      </c>
      <c r="O720" s="5" t="s">
        <v>2339</v>
      </c>
      <c r="P720" s="5" t="s">
        <v>4302</v>
      </c>
      <c r="Q720" s="5" t="s">
        <v>2329</v>
      </c>
      <c r="R720" s="5" t="s">
        <v>2330</v>
      </c>
      <c r="S720" s="5">
        <v>75.0</v>
      </c>
      <c r="T720" s="5">
        <v>0.0</v>
      </c>
      <c r="U720" s="6">
        <v>24.99</v>
      </c>
      <c r="V720" s="7">
        <v>0.0</v>
      </c>
      <c r="W720" s="5" t="b">
        <v>0</v>
      </c>
      <c r="X720" s="5" t="b">
        <v>0</v>
      </c>
      <c r="Y720" s="5" t="b">
        <v>0</v>
      </c>
      <c r="Z720" s="5" t="b">
        <v>0</v>
      </c>
      <c r="AB720" s="5">
        <v>0.0</v>
      </c>
      <c r="AC720" s="5">
        <v>0.0</v>
      </c>
      <c r="AD720" s="5" t="e">
        <v>#VALUE!</v>
      </c>
      <c r="AE720" s="5" t="s">
        <v>2353</v>
      </c>
      <c r="AF720" s="7">
        <v>0.0</v>
      </c>
      <c r="AH720" s="8">
        <v>0.0</v>
      </c>
      <c r="AI720" s="5">
        <v>230.0</v>
      </c>
      <c r="AJ720" s="5">
        <v>40.0</v>
      </c>
      <c r="AK720" s="5" t="s">
        <v>2354</v>
      </c>
      <c r="AL720" s="5" t="s">
        <v>2354</v>
      </c>
      <c r="AM720" s="5">
        <v>0.0</v>
      </c>
      <c r="AN720" s="5">
        <v>0.0</v>
      </c>
      <c r="AO720" s="5">
        <v>0.0</v>
      </c>
      <c r="AP720" s="5">
        <v>0.0</v>
      </c>
      <c r="AQ720" s="5">
        <v>0.0</v>
      </c>
      <c r="AR720" s="5">
        <v>0.0</v>
      </c>
      <c r="AW720" s="8">
        <v>0.0</v>
      </c>
      <c r="AX720" s="5">
        <v>0.0</v>
      </c>
      <c r="AY720" s="5">
        <v>0.0</v>
      </c>
      <c r="AZ720" s="5">
        <v>0.0</v>
      </c>
      <c r="BA720" s="5">
        <v>0.0</v>
      </c>
      <c r="BB720" s="5">
        <v>0.0</v>
      </c>
      <c r="BC720" s="5">
        <v>0.0</v>
      </c>
      <c r="BD720" s="5">
        <v>0.0</v>
      </c>
      <c r="BE720" s="5">
        <v>0.0</v>
      </c>
      <c r="BF720" s="5">
        <v>0.0</v>
      </c>
      <c r="BG720" s="5">
        <v>0.0</v>
      </c>
      <c r="BJ720" s="5">
        <v>0.0</v>
      </c>
      <c r="BK720" s="5">
        <v>230.0</v>
      </c>
      <c r="BL720" s="5" t="s">
        <v>2331</v>
      </c>
      <c r="BM720" s="9" t="s">
        <v>4298</v>
      </c>
      <c r="BN720" s="5" t="s">
        <v>2333</v>
      </c>
      <c r="BP720" s="5">
        <v>0.0</v>
      </c>
      <c r="BQ720" s="5" t="s">
        <v>2334</v>
      </c>
      <c r="BR720" s="10" t="s">
        <v>2354</v>
      </c>
      <c r="BT720" s="7">
        <v>1000.0</v>
      </c>
      <c r="BU720" s="5">
        <v>0.0</v>
      </c>
      <c r="BV720" s="5">
        <v>0.0</v>
      </c>
      <c r="BW720" s="11">
        <v>45646.0</v>
      </c>
      <c r="BX720" s="5">
        <v>12.0</v>
      </c>
      <c r="BY720" s="5">
        <v>40.0</v>
      </c>
      <c r="BZ720" s="5">
        <v>0.0</v>
      </c>
      <c r="CA720" s="5">
        <v>0.0</v>
      </c>
      <c r="CB720" s="5">
        <v>0.0</v>
      </c>
      <c r="CC720" s="5">
        <v>0.0</v>
      </c>
      <c r="CD720" s="5">
        <v>0.0</v>
      </c>
      <c r="CE720" s="5">
        <v>0.0</v>
      </c>
      <c r="CJ720" s="11">
        <v>45658.0</v>
      </c>
      <c r="CK720" s="5">
        <v>13.0</v>
      </c>
      <c r="CL720" s="5" t="s">
        <v>2335</v>
      </c>
      <c r="CM720" s="5" t="s">
        <v>2483</v>
      </c>
      <c r="CN720" s="5" t="s">
        <v>2336</v>
      </c>
      <c r="CO720" s="5" t="s">
        <v>2337</v>
      </c>
      <c r="CP720" s="5">
        <v>0.0</v>
      </c>
      <c r="CQ720" s="5">
        <v>0.0</v>
      </c>
      <c r="CR720" s="5" t="s">
        <v>2353</v>
      </c>
      <c r="CS720" s="5">
        <v>-40.0</v>
      </c>
      <c r="CT720" s="5">
        <v>66.7</v>
      </c>
      <c r="CU720" s="5">
        <v>0.0</v>
      </c>
      <c r="CV720" s="5">
        <v>0.0</v>
      </c>
    </row>
    <row r="721">
      <c r="A721" s="5" t="s">
        <v>2321</v>
      </c>
      <c r="C721" s="13">
        <v>46039.0</v>
      </c>
      <c r="D721" s="5" t="s">
        <v>2322</v>
      </c>
      <c r="E721" s="5" t="s">
        <v>2323</v>
      </c>
      <c r="F721" s="5" t="s">
        <v>6</v>
      </c>
      <c r="G721" s="5" t="s">
        <v>4303</v>
      </c>
      <c r="H721" s="5" t="s">
        <v>108</v>
      </c>
      <c r="I721" s="5">
        <v>0.0</v>
      </c>
      <c r="J721" s="5">
        <v>0.0</v>
      </c>
      <c r="K721" s="5" t="s">
        <v>4304</v>
      </c>
      <c r="L721" s="5" t="s">
        <v>938</v>
      </c>
      <c r="M721" s="5" t="s">
        <v>2480</v>
      </c>
      <c r="N721" s="5">
        <v>4.0</v>
      </c>
      <c r="O721" s="5" t="s">
        <v>2342</v>
      </c>
      <c r="P721" s="5" t="s">
        <v>4305</v>
      </c>
      <c r="Q721" s="5" t="s">
        <v>2344</v>
      </c>
      <c r="R721" s="5" t="s">
        <v>2330</v>
      </c>
      <c r="S721" s="5">
        <v>75.0</v>
      </c>
      <c r="T721" s="5">
        <v>0.0</v>
      </c>
      <c r="U721" s="6">
        <v>49.99</v>
      </c>
      <c r="V721" s="7">
        <v>0.0</v>
      </c>
      <c r="W721" s="5" t="b">
        <v>0</v>
      </c>
      <c r="X721" s="5" t="b">
        <v>0</v>
      </c>
      <c r="Y721" s="5" t="b">
        <v>0</v>
      </c>
      <c r="Z721" s="5" t="b">
        <v>0</v>
      </c>
      <c r="AB721" s="5">
        <v>0.0</v>
      </c>
      <c r="AC721" s="5">
        <v>0.0</v>
      </c>
      <c r="AD721" s="5" t="e">
        <v>#VALUE!</v>
      </c>
      <c r="AE721" s="5" t="s">
        <v>2353</v>
      </c>
      <c r="AF721" s="7">
        <v>0.0</v>
      </c>
      <c r="AH721" s="8">
        <v>0.0</v>
      </c>
      <c r="AI721" s="5">
        <v>95.0</v>
      </c>
      <c r="AJ721" s="5">
        <v>16.0</v>
      </c>
      <c r="AK721" s="5" t="s">
        <v>2354</v>
      </c>
      <c r="AL721" s="5" t="s">
        <v>2354</v>
      </c>
      <c r="AM721" s="5">
        <v>0.0</v>
      </c>
      <c r="AN721" s="5">
        <v>0.0</v>
      </c>
      <c r="AO721" s="5">
        <v>0.0</v>
      </c>
      <c r="AP721" s="5">
        <v>0.0</v>
      </c>
      <c r="AQ721" s="5">
        <v>0.0</v>
      </c>
      <c r="AR721" s="5">
        <v>0.0</v>
      </c>
      <c r="AW721" s="8">
        <v>0.0</v>
      </c>
      <c r="AX721" s="5">
        <v>0.0</v>
      </c>
      <c r="AY721" s="5">
        <v>0.0</v>
      </c>
      <c r="AZ721" s="5">
        <v>0.0</v>
      </c>
      <c r="BA721" s="5">
        <v>0.0</v>
      </c>
      <c r="BB721" s="5">
        <v>0.0</v>
      </c>
      <c r="BC721" s="5">
        <v>0.0</v>
      </c>
      <c r="BD721" s="5">
        <v>0.0</v>
      </c>
      <c r="BE721" s="5">
        <v>0.0</v>
      </c>
      <c r="BF721" s="5">
        <v>0.0</v>
      </c>
      <c r="BG721" s="5">
        <v>0.0</v>
      </c>
      <c r="BJ721" s="5">
        <v>0.0</v>
      </c>
      <c r="BK721" s="5">
        <v>95.0</v>
      </c>
      <c r="BL721" s="5" t="s">
        <v>2331</v>
      </c>
      <c r="BM721" s="9" t="s">
        <v>4306</v>
      </c>
      <c r="BN721" s="5" t="s">
        <v>2333</v>
      </c>
      <c r="BP721" s="5">
        <v>0.0</v>
      </c>
      <c r="BQ721" s="5" t="s">
        <v>2334</v>
      </c>
      <c r="BR721" s="5" t="s">
        <v>2354</v>
      </c>
      <c r="BT721" s="7">
        <v>800.0</v>
      </c>
      <c r="BU721" s="5">
        <v>0.0</v>
      </c>
      <c r="BV721" s="5">
        <v>0.0</v>
      </c>
      <c r="BW721" s="11">
        <v>45646.0</v>
      </c>
      <c r="BX721" s="5">
        <v>4.0</v>
      </c>
      <c r="BY721" s="5">
        <v>16.0</v>
      </c>
      <c r="BZ721" s="5">
        <v>0.0</v>
      </c>
      <c r="CA721" s="5">
        <v>0.0</v>
      </c>
      <c r="CB721" s="5">
        <v>0.0</v>
      </c>
      <c r="CC721" s="5">
        <v>0.0</v>
      </c>
      <c r="CD721" s="5">
        <v>0.0</v>
      </c>
      <c r="CE721" s="5">
        <v>0.0</v>
      </c>
      <c r="CJ721" s="11">
        <v>45658.0</v>
      </c>
      <c r="CK721" s="5">
        <v>15.0</v>
      </c>
      <c r="CL721" s="5" t="s">
        <v>2335</v>
      </c>
      <c r="CM721" s="5" t="s">
        <v>2483</v>
      </c>
      <c r="CN721" s="5" t="s">
        <v>2336</v>
      </c>
      <c r="CO721" s="5" t="s">
        <v>2337</v>
      </c>
      <c r="CP721" s="5">
        <v>0.0</v>
      </c>
      <c r="CQ721" s="5">
        <v>0.0</v>
      </c>
      <c r="CR721" s="5" t="s">
        <v>2353</v>
      </c>
      <c r="CS721" s="5">
        <v>-16.0</v>
      </c>
      <c r="CT721" s="5">
        <v>66.7</v>
      </c>
      <c r="CU721" s="5">
        <v>0.0</v>
      </c>
      <c r="CV721" s="5">
        <v>0.0</v>
      </c>
    </row>
    <row r="722">
      <c r="A722" s="5" t="s">
        <v>2321</v>
      </c>
      <c r="C722" s="13">
        <v>46039.0</v>
      </c>
      <c r="D722" s="5" t="s">
        <v>2322</v>
      </c>
      <c r="E722" s="5" t="s">
        <v>2323</v>
      </c>
      <c r="F722" s="5" t="s">
        <v>6</v>
      </c>
      <c r="G722" s="5" t="s">
        <v>4303</v>
      </c>
      <c r="H722" s="5" t="s">
        <v>8</v>
      </c>
      <c r="I722" s="5">
        <v>0.0</v>
      </c>
      <c r="J722" s="5">
        <v>0.0</v>
      </c>
      <c r="K722" s="5" t="s">
        <v>4307</v>
      </c>
      <c r="L722" s="5" t="s">
        <v>944</v>
      </c>
      <c r="M722" s="5" t="s">
        <v>2480</v>
      </c>
      <c r="N722" s="5">
        <v>60.0</v>
      </c>
      <c r="O722" s="5" t="s">
        <v>2327</v>
      </c>
      <c r="P722" s="5" t="s">
        <v>4308</v>
      </c>
      <c r="Q722" s="5" t="s">
        <v>2329</v>
      </c>
      <c r="R722" s="5" t="s">
        <v>2330</v>
      </c>
      <c r="S722" s="5">
        <v>75.0</v>
      </c>
      <c r="T722" s="5">
        <v>0.0</v>
      </c>
      <c r="U722" s="6">
        <v>11.99</v>
      </c>
      <c r="V722" s="7">
        <v>0.0</v>
      </c>
      <c r="W722" s="5" t="b">
        <v>0</v>
      </c>
      <c r="X722" s="5" t="b">
        <v>0</v>
      </c>
      <c r="Y722" s="5" t="b">
        <v>0</v>
      </c>
      <c r="Z722" s="5" t="b">
        <v>0</v>
      </c>
      <c r="AB722" s="5">
        <v>0.0</v>
      </c>
      <c r="AC722" s="5">
        <v>0.0</v>
      </c>
      <c r="AD722" s="5" t="e">
        <v>#DIV/0!</v>
      </c>
      <c r="AE722" s="5" t="s">
        <v>2353</v>
      </c>
      <c r="AF722" s="7">
        <v>0.0</v>
      </c>
      <c r="AH722" s="8">
        <v>0.0</v>
      </c>
      <c r="AI722" s="5">
        <v>846.0</v>
      </c>
      <c r="AJ722" s="5">
        <v>83.0</v>
      </c>
      <c r="AK722" s="5" t="s">
        <v>2354</v>
      </c>
      <c r="AL722" s="5" t="e">
        <v>#DIV/0!</v>
      </c>
      <c r="AM722" s="5">
        <v>0.0</v>
      </c>
      <c r="AN722" s="5" t="e">
        <v>#DIV/0!</v>
      </c>
      <c r="AO722" s="5">
        <v>0.0</v>
      </c>
      <c r="AP722" s="5">
        <v>0.0</v>
      </c>
      <c r="AQ722" s="5">
        <v>0.0</v>
      </c>
      <c r="AR722" s="5">
        <v>0.0</v>
      </c>
      <c r="AW722" s="8">
        <v>0.0</v>
      </c>
      <c r="AX722" s="5">
        <v>0.0</v>
      </c>
      <c r="AY722" s="5">
        <v>0.0</v>
      </c>
      <c r="AZ722" s="5">
        <v>0.0</v>
      </c>
      <c r="BA722" s="5">
        <v>0.0</v>
      </c>
      <c r="BB722" s="5">
        <v>1.0</v>
      </c>
      <c r="BC722" s="5">
        <v>0.0</v>
      </c>
      <c r="BD722" s="5">
        <v>0.0</v>
      </c>
      <c r="BE722" s="5">
        <v>0.0</v>
      </c>
      <c r="BF722" s="5">
        <v>0.0</v>
      </c>
      <c r="BG722" s="5">
        <v>0.0</v>
      </c>
      <c r="BJ722" s="5">
        <v>0.0</v>
      </c>
      <c r="BK722" s="5">
        <v>846.0</v>
      </c>
      <c r="BL722" s="5" t="s">
        <v>2331</v>
      </c>
      <c r="BM722" s="9" t="s">
        <v>4306</v>
      </c>
      <c r="BN722" s="5" t="s">
        <v>2333</v>
      </c>
      <c r="BP722" s="5">
        <v>0.0</v>
      </c>
      <c r="BQ722" s="5" t="s">
        <v>2334</v>
      </c>
      <c r="BR722" s="10">
        <v>557235.0</v>
      </c>
      <c r="BT722" s="7">
        <v>995.0</v>
      </c>
      <c r="BU722" s="5">
        <v>0.0</v>
      </c>
      <c r="BV722" s="5">
        <v>0.0</v>
      </c>
      <c r="BW722" s="11">
        <v>45646.0</v>
      </c>
      <c r="BX722" s="5">
        <v>60.0</v>
      </c>
      <c r="BY722" s="5">
        <v>83.0</v>
      </c>
      <c r="BZ722" s="5">
        <v>0.0</v>
      </c>
      <c r="CA722" s="5">
        <v>0.0</v>
      </c>
      <c r="CB722" s="5">
        <v>0.0</v>
      </c>
      <c r="CC722" s="5">
        <v>0.0</v>
      </c>
      <c r="CD722" s="5">
        <v>0.0</v>
      </c>
      <c r="CE722" s="5">
        <v>0.0</v>
      </c>
      <c r="CJ722" s="11">
        <v>45658.0</v>
      </c>
      <c r="CK722" s="5">
        <v>13.0</v>
      </c>
      <c r="CL722" s="5" t="s">
        <v>2335</v>
      </c>
      <c r="CM722" s="5" t="s">
        <v>2483</v>
      </c>
      <c r="CN722" s="5" t="s">
        <v>2336</v>
      </c>
      <c r="CO722" s="5" t="s">
        <v>2337</v>
      </c>
      <c r="CP722" s="5">
        <v>0.0</v>
      </c>
      <c r="CQ722" s="5">
        <v>0.0</v>
      </c>
      <c r="CR722" s="5" t="s">
        <v>2353</v>
      </c>
      <c r="CS722" s="5">
        <v>-81.0</v>
      </c>
      <c r="CT722" s="5">
        <v>66.7</v>
      </c>
      <c r="CU722" s="5">
        <v>0.0</v>
      </c>
      <c r="CV722" s="5">
        <v>0.0</v>
      </c>
    </row>
    <row r="723">
      <c r="A723" s="5" t="s">
        <v>2321</v>
      </c>
      <c r="C723" s="13">
        <v>46039.0</v>
      </c>
      <c r="D723" s="5" t="s">
        <v>2322</v>
      </c>
      <c r="E723" s="5" t="s">
        <v>2323</v>
      </c>
      <c r="F723" s="5" t="s">
        <v>6</v>
      </c>
      <c r="G723" s="5" t="s">
        <v>4303</v>
      </c>
      <c r="H723" s="5" t="s">
        <v>22</v>
      </c>
      <c r="I723" s="5">
        <v>0.0</v>
      </c>
      <c r="J723" s="5">
        <v>0.0</v>
      </c>
      <c r="K723" s="5" t="s">
        <v>4309</v>
      </c>
      <c r="L723" s="5" t="s">
        <v>940</v>
      </c>
      <c r="M723" s="5" t="s">
        <v>2480</v>
      </c>
      <c r="N723" s="5">
        <v>12.0</v>
      </c>
      <c r="O723" s="5" t="s">
        <v>2339</v>
      </c>
      <c r="P723" s="5" t="s">
        <v>4310</v>
      </c>
      <c r="Q723" s="5" t="s">
        <v>2329</v>
      </c>
      <c r="R723" s="5" t="s">
        <v>2330</v>
      </c>
      <c r="S723" s="5">
        <v>75.0</v>
      </c>
      <c r="T723" s="5">
        <v>0.0</v>
      </c>
      <c r="U723" s="6">
        <v>24.99</v>
      </c>
      <c r="V723" s="7">
        <v>0.0</v>
      </c>
      <c r="W723" s="5" t="b">
        <v>0</v>
      </c>
      <c r="X723" s="5" t="b">
        <v>0</v>
      </c>
      <c r="Y723" s="5" t="b">
        <v>0</v>
      </c>
      <c r="Z723" s="5" t="b">
        <v>0</v>
      </c>
      <c r="AB723" s="5">
        <v>0.0</v>
      </c>
      <c r="AC723" s="5">
        <v>0.0</v>
      </c>
      <c r="AD723" s="5" t="e">
        <v>#VALUE!</v>
      </c>
      <c r="AE723" s="5" t="s">
        <v>2353</v>
      </c>
      <c r="AF723" s="7">
        <v>0.0</v>
      </c>
      <c r="AH723" s="8">
        <v>0.0</v>
      </c>
      <c r="AI723" s="5">
        <v>201.0</v>
      </c>
      <c r="AJ723" s="5">
        <v>34.0</v>
      </c>
      <c r="AK723" s="5" t="s">
        <v>2354</v>
      </c>
      <c r="AL723" s="5" t="s">
        <v>2354</v>
      </c>
      <c r="AM723" s="5">
        <v>0.0</v>
      </c>
      <c r="AN723" s="5">
        <v>0.0</v>
      </c>
      <c r="AO723" s="5">
        <v>0.0</v>
      </c>
      <c r="AP723" s="5">
        <v>0.0</v>
      </c>
      <c r="AQ723" s="5">
        <v>0.0</v>
      </c>
      <c r="AR723" s="5">
        <v>0.0</v>
      </c>
      <c r="AW723" s="8">
        <v>0.0</v>
      </c>
      <c r="AX723" s="5">
        <v>0.0</v>
      </c>
      <c r="AY723" s="5">
        <v>0.0</v>
      </c>
      <c r="AZ723" s="5">
        <v>0.0</v>
      </c>
      <c r="BA723" s="5">
        <v>0.0</v>
      </c>
      <c r="BB723" s="5">
        <v>0.0</v>
      </c>
      <c r="BC723" s="5">
        <v>0.0</v>
      </c>
      <c r="BD723" s="5">
        <v>0.0</v>
      </c>
      <c r="BE723" s="5">
        <v>0.0</v>
      </c>
      <c r="BF723" s="5">
        <v>0.0</v>
      </c>
      <c r="BG723" s="5">
        <v>0.0</v>
      </c>
      <c r="BJ723" s="5">
        <v>0.0</v>
      </c>
      <c r="BK723" s="5">
        <v>201.0</v>
      </c>
      <c r="BL723" s="5" t="s">
        <v>2331</v>
      </c>
      <c r="BM723" s="9" t="s">
        <v>4306</v>
      </c>
      <c r="BN723" s="5" t="s">
        <v>2333</v>
      </c>
      <c r="BP723" s="5">
        <v>0.0</v>
      </c>
      <c r="BQ723" s="5" t="s">
        <v>2334</v>
      </c>
      <c r="BR723" s="5" t="s">
        <v>2354</v>
      </c>
      <c r="BT723" s="7">
        <v>850.0</v>
      </c>
      <c r="BU723" s="5">
        <v>0.0</v>
      </c>
      <c r="BV723" s="5">
        <v>0.0</v>
      </c>
      <c r="BW723" s="11">
        <v>45646.0</v>
      </c>
      <c r="BX723" s="5">
        <v>12.0</v>
      </c>
      <c r="BY723" s="5">
        <v>34.0</v>
      </c>
      <c r="BZ723" s="5">
        <v>0.0</v>
      </c>
      <c r="CA723" s="5">
        <v>0.0</v>
      </c>
      <c r="CB723" s="5">
        <v>0.0</v>
      </c>
      <c r="CC723" s="5">
        <v>0.0</v>
      </c>
      <c r="CD723" s="5">
        <v>0.0</v>
      </c>
      <c r="CE723" s="5">
        <v>0.0</v>
      </c>
      <c r="CJ723" s="11">
        <v>45658.0</v>
      </c>
      <c r="CK723" s="5">
        <v>13.0</v>
      </c>
      <c r="CL723" s="5" t="s">
        <v>2335</v>
      </c>
      <c r="CM723" s="5" t="s">
        <v>2483</v>
      </c>
      <c r="CN723" s="5" t="s">
        <v>2336</v>
      </c>
      <c r="CO723" s="5" t="s">
        <v>2337</v>
      </c>
      <c r="CP723" s="5">
        <v>0.0</v>
      </c>
      <c r="CQ723" s="5">
        <v>0.0</v>
      </c>
      <c r="CR723" s="5" t="s">
        <v>2353</v>
      </c>
      <c r="CS723" s="5">
        <v>-34.0</v>
      </c>
      <c r="CT723" s="5">
        <v>66.7</v>
      </c>
      <c r="CU723" s="5">
        <v>0.0</v>
      </c>
      <c r="CV723" s="5">
        <v>0.0</v>
      </c>
    </row>
    <row r="724">
      <c r="A724" s="5" t="s">
        <v>2321</v>
      </c>
      <c r="C724" s="13">
        <v>46039.0</v>
      </c>
      <c r="D724" s="5" t="s">
        <v>2322</v>
      </c>
      <c r="E724" s="5" t="s">
        <v>2323</v>
      </c>
      <c r="F724" s="5" t="s">
        <v>6</v>
      </c>
      <c r="G724" s="5" t="s">
        <v>4311</v>
      </c>
      <c r="H724" s="5" t="s">
        <v>8</v>
      </c>
      <c r="I724" s="5">
        <v>0.0</v>
      </c>
      <c r="J724" s="5">
        <v>0.0</v>
      </c>
      <c r="K724" s="5" t="s">
        <v>4312</v>
      </c>
      <c r="L724" s="5" t="s">
        <v>1162</v>
      </c>
      <c r="M724" s="5" t="s">
        <v>2480</v>
      </c>
      <c r="N724" s="5">
        <v>60.0</v>
      </c>
      <c r="O724" s="5" t="s">
        <v>2339</v>
      </c>
      <c r="P724" s="5" t="s">
        <v>4313</v>
      </c>
      <c r="Q724" s="5" t="s">
        <v>2329</v>
      </c>
      <c r="R724" s="5" t="s">
        <v>2330</v>
      </c>
      <c r="S724" s="5">
        <v>75.0</v>
      </c>
      <c r="T724" s="5">
        <v>0.0</v>
      </c>
      <c r="U724" s="6">
        <v>11.99</v>
      </c>
      <c r="V724" s="7">
        <v>0.0</v>
      </c>
      <c r="W724" s="5" t="b">
        <v>0</v>
      </c>
      <c r="X724" s="5" t="b">
        <v>0</v>
      </c>
      <c r="Y724" s="5" t="b">
        <v>0</v>
      </c>
      <c r="Z724" s="5" t="b">
        <v>0</v>
      </c>
      <c r="AB724" s="5">
        <v>180.0</v>
      </c>
      <c r="AC724" s="5">
        <v>0.0</v>
      </c>
      <c r="AD724" s="5">
        <v>0.0</v>
      </c>
      <c r="AE724" s="5">
        <v>60.0</v>
      </c>
      <c r="AF724" s="7">
        <v>719.0</v>
      </c>
      <c r="AH724" s="8">
        <v>0.0</v>
      </c>
      <c r="AI724" s="5">
        <v>380.0</v>
      </c>
      <c r="AJ724" s="5">
        <v>69.0</v>
      </c>
      <c r="AK724" s="5">
        <v>78.0</v>
      </c>
      <c r="AL724" s="5">
        <v>49.0</v>
      </c>
      <c r="AM724" s="5">
        <v>0.0</v>
      </c>
      <c r="AN724" s="5">
        <v>0.0</v>
      </c>
      <c r="AO724" s="5">
        <v>0.0</v>
      </c>
      <c r="AP724" s="5">
        <v>0.0</v>
      </c>
      <c r="AQ724" s="5">
        <v>0.0</v>
      </c>
      <c r="AR724" s="5">
        <v>0.0</v>
      </c>
      <c r="AW724" s="8">
        <v>0.0</v>
      </c>
      <c r="AX724" s="5">
        <v>0.0</v>
      </c>
      <c r="AY724" s="5">
        <v>27.0</v>
      </c>
      <c r="AZ724" s="5">
        <v>27.0</v>
      </c>
      <c r="BA724" s="5">
        <v>27.0</v>
      </c>
      <c r="BB724" s="5">
        <v>110.0</v>
      </c>
      <c r="BC724" s="5">
        <v>0.0</v>
      </c>
      <c r="BD724" s="5">
        <v>0.0</v>
      </c>
      <c r="BE724" s="5">
        <v>0.0</v>
      </c>
      <c r="BF724" s="5">
        <v>0.0</v>
      </c>
      <c r="BG724" s="5">
        <v>0.0</v>
      </c>
      <c r="BJ724" s="5">
        <v>117.0</v>
      </c>
      <c r="BK724" s="5">
        <v>380.0</v>
      </c>
      <c r="BL724" s="5" t="s">
        <v>2331</v>
      </c>
      <c r="BM724" s="9" t="s">
        <v>4314</v>
      </c>
      <c r="BN724" s="5" t="s">
        <v>2333</v>
      </c>
      <c r="BP724" s="5">
        <v>0.0</v>
      </c>
      <c r="BQ724" s="5" t="s">
        <v>2334</v>
      </c>
      <c r="BR724" s="10">
        <v>990.0</v>
      </c>
      <c r="BT724" s="7">
        <v>827.0</v>
      </c>
      <c r="BU724" s="5">
        <v>0.0</v>
      </c>
      <c r="BV724" s="5">
        <v>46.0</v>
      </c>
      <c r="BW724" s="11">
        <v>45646.0</v>
      </c>
      <c r="BX724" s="5">
        <v>60.0</v>
      </c>
      <c r="BY724" s="5">
        <v>43.0</v>
      </c>
      <c r="BZ724" s="5">
        <v>26.0</v>
      </c>
      <c r="CA724" s="5">
        <v>0.0</v>
      </c>
      <c r="CB724" s="5">
        <v>0.0</v>
      </c>
      <c r="CC724" s="5">
        <v>0.0</v>
      </c>
      <c r="CD724" s="5">
        <v>0.0</v>
      </c>
      <c r="CE724" s="5">
        <v>0.0</v>
      </c>
      <c r="CJ724" s="11">
        <v>45658.0</v>
      </c>
      <c r="CK724" s="5">
        <v>13.0</v>
      </c>
      <c r="CL724" s="5" t="s">
        <v>2335</v>
      </c>
      <c r="CM724" s="5" t="s">
        <v>2483</v>
      </c>
      <c r="CN724" s="5" t="s">
        <v>2336</v>
      </c>
      <c r="CO724" s="5" t="s">
        <v>2337</v>
      </c>
      <c r="CP724" s="5">
        <v>135.0</v>
      </c>
      <c r="CQ724" s="5">
        <v>0.0</v>
      </c>
      <c r="CR724" s="5">
        <v>42.0</v>
      </c>
      <c r="CS724" s="5">
        <v>118.0</v>
      </c>
      <c r="CT724" s="5">
        <v>66.7</v>
      </c>
      <c r="CU724" s="5">
        <v>41.0</v>
      </c>
      <c r="CV724" s="5">
        <v>0.0</v>
      </c>
    </row>
    <row r="725">
      <c r="A725" s="5" t="s">
        <v>2321</v>
      </c>
      <c r="C725" s="13">
        <v>46039.0</v>
      </c>
      <c r="D725" s="5" t="s">
        <v>2322</v>
      </c>
      <c r="E725" s="5" t="s">
        <v>2323</v>
      </c>
      <c r="F725" s="5" t="s">
        <v>6</v>
      </c>
      <c r="G725" s="5" t="s">
        <v>4311</v>
      </c>
      <c r="H725" s="5" t="s">
        <v>108</v>
      </c>
      <c r="I725" s="5">
        <v>0.0</v>
      </c>
      <c r="J725" s="5">
        <v>0.0</v>
      </c>
      <c r="K725" s="5" t="s">
        <v>4315</v>
      </c>
      <c r="L725" s="5" t="s">
        <v>1246</v>
      </c>
      <c r="M725" s="5" t="s">
        <v>2480</v>
      </c>
      <c r="N725" s="5">
        <v>4.0</v>
      </c>
      <c r="O725" s="5" t="s">
        <v>2342</v>
      </c>
      <c r="P725" s="5" t="s">
        <v>4316</v>
      </c>
      <c r="Q725" s="5" t="s">
        <v>2344</v>
      </c>
      <c r="R725" s="5" t="s">
        <v>2330</v>
      </c>
      <c r="S725" s="5">
        <v>75.0</v>
      </c>
      <c r="T725" s="5">
        <v>0.0</v>
      </c>
      <c r="U725" s="6">
        <v>49.99</v>
      </c>
      <c r="V725" s="7">
        <v>0.0</v>
      </c>
      <c r="W725" s="5" t="b">
        <v>0</v>
      </c>
      <c r="X725" s="5" t="b">
        <v>0</v>
      </c>
      <c r="Y725" s="5" t="b">
        <v>0</v>
      </c>
      <c r="Z725" s="5" t="b">
        <v>0</v>
      </c>
      <c r="AB725" s="5">
        <v>0.0</v>
      </c>
      <c r="AC725" s="5">
        <v>0.0</v>
      </c>
      <c r="AD725" s="5" t="e">
        <v>#VALUE!</v>
      </c>
      <c r="AE725" s="5" t="s">
        <v>2353</v>
      </c>
      <c r="AF725" s="7">
        <v>0.0</v>
      </c>
      <c r="AH725" s="8">
        <v>0.0</v>
      </c>
      <c r="AI725" s="5">
        <v>44.0</v>
      </c>
      <c r="AJ725" s="5">
        <v>63.0</v>
      </c>
      <c r="AK725" s="5" t="s">
        <v>2354</v>
      </c>
      <c r="AL725" s="5" t="s">
        <v>2354</v>
      </c>
      <c r="AM725" s="5">
        <v>0.0</v>
      </c>
      <c r="AN725" s="5">
        <v>0.0</v>
      </c>
      <c r="AO725" s="5">
        <v>0.0</v>
      </c>
      <c r="AP725" s="5">
        <v>0.0</v>
      </c>
      <c r="AQ725" s="5">
        <v>0.0</v>
      </c>
      <c r="AR725" s="5">
        <v>0.0</v>
      </c>
      <c r="AW725" s="8">
        <v>0.0</v>
      </c>
      <c r="AX725" s="5">
        <v>0.0</v>
      </c>
      <c r="AY725" s="5">
        <v>0.0</v>
      </c>
      <c r="AZ725" s="5">
        <v>0.0</v>
      </c>
      <c r="BA725" s="5">
        <v>0.0</v>
      </c>
      <c r="BB725" s="5">
        <v>0.0</v>
      </c>
      <c r="BC725" s="5">
        <v>0.0</v>
      </c>
      <c r="BD725" s="5">
        <v>0.0</v>
      </c>
      <c r="BE725" s="5">
        <v>0.0</v>
      </c>
      <c r="BF725" s="5">
        <v>0.0</v>
      </c>
      <c r="BG725" s="5">
        <v>0.0</v>
      </c>
      <c r="BJ725" s="5">
        <v>0.0</v>
      </c>
      <c r="BK725" s="5">
        <v>44.0</v>
      </c>
      <c r="BL725" s="5" t="s">
        <v>2331</v>
      </c>
      <c r="BM725" s="9" t="s">
        <v>4314</v>
      </c>
      <c r="BN725" s="5" t="s">
        <v>2333</v>
      </c>
      <c r="BP725" s="5">
        <v>0.0</v>
      </c>
      <c r="BQ725" s="5" t="s">
        <v>2334</v>
      </c>
      <c r="BR725" s="10" t="s">
        <v>2354</v>
      </c>
      <c r="BT725" s="7">
        <v>3149.0</v>
      </c>
      <c r="BU725" s="5">
        <v>0.0</v>
      </c>
      <c r="BV725" s="5">
        <v>0.0</v>
      </c>
      <c r="BW725" s="11">
        <v>46049.0</v>
      </c>
      <c r="BX725" s="5">
        <v>52.0</v>
      </c>
      <c r="BY725" s="5">
        <v>11.0</v>
      </c>
      <c r="BZ725" s="5">
        <v>0.0</v>
      </c>
      <c r="CA725" s="5">
        <v>0.0</v>
      </c>
      <c r="CB725" s="5">
        <v>0.0</v>
      </c>
      <c r="CC725" s="5">
        <v>0.0</v>
      </c>
      <c r="CD725" s="5">
        <v>52.0</v>
      </c>
      <c r="CE725" s="5">
        <v>0.0</v>
      </c>
      <c r="CJ725" s="11">
        <v>45658.0</v>
      </c>
      <c r="CK725" s="5">
        <v>15.0</v>
      </c>
      <c r="CL725" s="5" t="s">
        <v>2335</v>
      </c>
      <c r="CM725" s="5" t="s">
        <v>2483</v>
      </c>
      <c r="CN725" s="5" t="s">
        <v>2336</v>
      </c>
      <c r="CO725" s="5" t="s">
        <v>2337</v>
      </c>
      <c r="CP725" s="5">
        <v>0.0</v>
      </c>
      <c r="CQ725" s="5">
        <v>0.0</v>
      </c>
      <c r="CR725" s="5" t="s">
        <v>2353</v>
      </c>
      <c r="CS725" s="5">
        <v>-63.0</v>
      </c>
      <c r="CT725" s="5">
        <v>66.7</v>
      </c>
      <c r="CU725" s="5">
        <v>0.0</v>
      </c>
      <c r="CV725" s="5">
        <v>0.0</v>
      </c>
    </row>
    <row r="726">
      <c r="A726" s="5" t="s">
        <v>2321</v>
      </c>
      <c r="C726" s="13">
        <v>46039.0</v>
      </c>
      <c r="D726" s="5" t="s">
        <v>2322</v>
      </c>
      <c r="E726" s="5" t="s">
        <v>2323</v>
      </c>
      <c r="F726" s="5" t="s">
        <v>6</v>
      </c>
      <c r="G726" s="5" t="s">
        <v>4311</v>
      </c>
      <c r="H726" s="5" t="s">
        <v>22</v>
      </c>
      <c r="I726" s="5">
        <v>0.0</v>
      </c>
      <c r="J726" s="5">
        <v>0.0</v>
      </c>
      <c r="K726" s="5" t="s">
        <v>4317</v>
      </c>
      <c r="L726" s="5" t="s">
        <v>1204</v>
      </c>
      <c r="M726" s="5" t="s">
        <v>2480</v>
      </c>
      <c r="N726" s="5">
        <v>12.0</v>
      </c>
      <c r="O726" s="5" t="s">
        <v>2339</v>
      </c>
      <c r="P726" s="5" t="s">
        <v>4318</v>
      </c>
      <c r="Q726" s="5" t="s">
        <v>2329</v>
      </c>
      <c r="R726" s="5" t="s">
        <v>2330</v>
      </c>
      <c r="S726" s="5">
        <v>75.0</v>
      </c>
      <c r="T726" s="5">
        <v>0.0</v>
      </c>
      <c r="U726" s="6">
        <v>24.99</v>
      </c>
      <c r="V726" s="7">
        <v>0.0</v>
      </c>
      <c r="W726" s="5" t="b">
        <v>0</v>
      </c>
      <c r="X726" s="5" t="b">
        <v>0</v>
      </c>
      <c r="Y726" s="5" t="b">
        <v>0</v>
      </c>
      <c r="Z726" s="5" t="b">
        <v>0</v>
      </c>
      <c r="AB726" s="5">
        <v>0.0</v>
      </c>
      <c r="AC726" s="5">
        <v>0.0</v>
      </c>
      <c r="AD726" s="5" t="e">
        <v>#DIV/0!</v>
      </c>
      <c r="AE726" s="5" t="s">
        <v>2353</v>
      </c>
      <c r="AF726" s="7">
        <v>0.0</v>
      </c>
      <c r="AH726" s="8">
        <v>0.0</v>
      </c>
      <c r="AI726" s="5">
        <v>204.0</v>
      </c>
      <c r="AJ726" s="5">
        <v>40.0</v>
      </c>
      <c r="AK726" s="5" t="s">
        <v>2354</v>
      </c>
      <c r="AL726" s="5" t="e">
        <v>#DIV/0!</v>
      </c>
      <c r="AM726" s="5">
        <v>0.0</v>
      </c>
      <c r="AN726" s="5" t="e">
        <v>#DIV/0!</v>
      </c>
      <c r="AO726" s="5">
        <v>0.0</v>
      </c>
      <c r="AP726" s="5">
        <v>0.0</v>
      </c>
      <c r="AQ726" s="5">
        <v>0.0</v>
      </c>
      <c r="AR726" s="5">
        <v>0.0</v>
      </c>
      <c r="AW726" s="8">
        <v>0.0</v>
      </c>
      <c r="AX726" s="5">
        <v>0.0</v>
      </c>
      <c r="AY726" s="5">
        <v>0.0</v>
      </c>
      <c r="AZ726" s="5">
        <v>0.0</v>
      </c>
      <c r="BA726" s="5">
        <v>0.0</v>
      </c>
      <c r="BB726" s="5">
        <v>1.0</v>
      </c>
      <c r="BC726" s="5">
        <v>0.0</v>
      </c>
      <c r="BD726" s="5">
        <v>0.0</v>
      </c>
      <c r="BE726" s="5">
        <v>0.0</v>
      </c>
      <c r="BF726" s="5">
        <v>0.0</v>
      </c>
      <c r="BG726" s="5">
        <v>0.0</v>
      </c>
      <c r="BJ726" s="5">
        <v>0.0</v>
      </c>
      <c r="BK726" s="5">
        <v>204.0</v>
      </c>
      <c r="BL726" s="5" t="s">
        <v>2331</v>
      </c>
      <c r="BM726" s="9" t="s">
        <v>4314</v>
      </c>
      <c r="BN726" s="5" t="s">
        <v>2333</v>
      </c>
      <c r="BP726" s="5">
        <v>0.0</v>
      </c>
      <c r="BQ726" s="5" t="s">
        <v>2334</v>
      </c>
      <c r="BR726" s="10">
        <v>146295.0</v>
      </c>
      <c r="BT726" s="7">
        <v>1000.0</v>
      </c>
      <c r="BU726" s="5">
        <v>0.0</v>
      </c>
      <c r="BV726" s="5">
        <v>0.0</v>
      </c>
      <c r="BW726" s="11">
        <v>45646.0</v>
      </c>
      <c r="BX726" s="5">
        <v>12.0</v>
      </c>
      <c r="BY726" s="5">
        <v>40.0</v>
      </c>
      <c r="BZ726" s="5">
        <v>0.0</v>
      </c>
      <c r="CA726" s="5">
        <v>0.0</v>
      </c>
      <c r="CB726" s="5">
        <v>0.0</v>
      </c>
      <c r="CC726" s="5">
        <v>0.0</v>
      </c>
      <c r="CD726" s="5">
        <v>0.0</v>
      </c>
      <c r="CE726" s="5">
        <v>0.0</v>
      </c>
      <c r="CJ726" s="11">
        <v>45658.0</v>
      </c>
      <c r="CK726" s="5">
        <v>13.0</v>
      </c>
      <c r="CL726" s="5" t="s">
        <v>2335</v>
      </c>
      <c r="CM726" s="5" t="s">
        <v>2483</v>
      </c>
      <c r="CN726" s="5" t="s">
        <v>2336</v>
      </c>
      <c r="CO726" s="5" t="s">
        <v>2337</v>
      </c>
      <c r="CP726" s="5">
        <v>0.0</v>
      </c>
      <c r="CQ726" s="5">
        <v>0.0</v>
      </c>
      <c r="CR726" s="5" t="s">
        <v>2353</v>
      </c>
      <c r="CS726" s="5">
        <v>-38.0</v>
      </c>
      <c r="CT726" s="5">
        <v>66.7</v>
      </c>
      <c r="CU726" s="5">
        <v>0.0</v>
      </c>
      <c r="CV726" s="5">
        <v>0.0</v>
      </c>
    </row>
    <row r="727">
      <c r="A727" s="5" t="s">
        <v>2321</v>
      </c>
      <c r="C727" s="13">
        <v>46067.0</v>
      </c>
      <c r="D727" s="5" t="s">
        <v>2544</v>
      </c>
      <c r="E727" s="5" t="s">
        <v>2323</v>
      </c>
      <c r="F727" s="5" t="s">
        <v>2050</v>
      </c>
      <c r="G727" s="5" t="s">
        <v>2184</v>
      </c>
      <c r="H727" s="5" t="s">
        <v>1710</v>
      </c>
      <c r="I727" s="5">
        <v>0.0</v>
      </c>
      <c r="J727" s="5">
        <v>0.0</v>
      </c>
      <c r="K727" s="5" t="s">
        <v>4319</v>
      </c>
      <c r="L727" s="5" t="s">
        <v>2183</v>
      </c>
      <c r="M727" s="5" t="s">
        <v>3427</v>
      </c>
      <c r="N727" s="5">
        <v>25.0</v>
      </c>
      <c r="O727" s="5" t="s">
        <v>2339</v>
      </c>
      <c r="P727" s="5" t="s">
        <v>4320</v>
      </c>
      <c r="Q727" s="5" t="s">
        <v>2472</v>
      </c>
      <c r="R727" s="5" t="s">
        <v>2548</v>
      </c>
      <c r="S727" s="5">
        <v>75.0</v>
      </c>
      <c r="T727" s="5">
        <v>0.0</v>
      </c>
      <c r="U727" s="6">
        <v>15.99</v>
      </c>
      <c r="V727" s="7">
        <v>0.0</v>
      </c>
      <c r="W727" s="5" t="b">
        <v>0</v>
      </c>
      <c r="X727" s="5" t="b">
        <v>0</v>
      </c>
      <c r="Y727" s="5" t="b">
        <v>0</v>
      </c>
      <c r="Z727" s="5" t="b">
        <v>0</v>
      </c>
      <c r="AB727" s="5">
        <v>25.0</v>
      </c>
      <c r="AC727" s="5">
        <v>0.0</v>
      </c>
      <c r="AD727" s="5">
        <v>0.0</v>
      </c>
      <c r="AE727" s="5">
        <v>25.0</v>
      </c>
      <c r="AF727" s="7">
        <v>400.0</v>
      </c>
      <c r="AH727" s="8">
        <v>0.0</v>
      </c>
      <c r="AI727" s="10">
        <v>1068.0</v>
      </c>
      <c r="AJ727" s="5">
        <v>366.0</v>
      </c>
      <c r="AK727" s="5">
        <v>4392.0</v>
      </c>
      <c r="AL727" s="5">
        <v>4308.0</v>
      </c>
      <c r="AM727" s="5">
        <v>0.0</v>
      </c>
      <c r="AN727" s="5">
        <v>0.0</v>
      </c>
      <c r="AO727" s="5">
        <v>0.0</v>
      </c>
      <c r="AP727" s="5">
        <v>0.0</v>
      </c>
      <c r="AQ727" s="5">
        <v>0.0</v>
      </c>
      <c r="AR727" s="5">
        <v>0.0</v>
      </c>
      <c r="AW727" s="8">
        <v>0.0</v>
      </c>
      <c r="AX727" s="5">
        <v>0.0</v>
      </c>
      <c r="AY727" s="5">
        <v>2.0</v>
      </c>
      <c r="AZ727" s="5">
        <v>2.0</v>
      </c>
      <c r="BA727" s="5">
        <v>5.0</v>
      </c>
      <c r="BB727" s="5">
        <v>15.0</v>
      </c>
      <c r="BC727" s="5">
        <v>0.0</v>
      </c>
      <c r="BD727" s="5">
        <v>0.0</v>
      </c>
      <c r="BE727" s="5">
        <v>0.0</v>
      </c>
      <c r="BF727" s="5">
        <v>0.0</v>
      </c>
      <c r="BG727" s="5">
        <v>0.0</v>
      </c>
      <c r="BH727" s="14">
        <v>45873.0</v>
      </c>
      <c r="BI727" s="5">
        <v>20.0</v>
      </c>
      <c r="BJ727" s="5">
        <v>10.0</v>
      </c>
      <c r="BK727" s="5">
        <v>1068.0</v>
      </c>
      <c r="BL727" s="5" t="s">
        <v>2331</v>
      </c>
      <c r="BM727" s="9" t="s">
        <v>4321</v>
      </c>
      <c r="BN727" s="5" t="s">
        <v>2474</v>
      </c>
      <c r="BP727" s="5">
        <v>0.0</v>
      </c>
      <c r="BQ727" s="5">
        <v>0.0</v>
      </c>
      <c r="BR727" s="10">
        <v>31868.0</v>
      </c>
      <c r="BT727" s="7">
        <v>5852.0</v>
      </c>
      <c r="BU727" s="5">
        <v>0.0</v>
      </c>
      <c r="BV727" s="5">
        <v>0.0</v>
      </c>
      <c r="BW727" s="11">
        <v>45848.0</v>
      </c>
      <c r="BY727" s="5">
        <v>359.0</v>
      </c>
      <c r="BZ727" s="5">
        <v>7.0</v>
      </c>
      <c r="CA727" s="5">
        <v>0.0</v>
      </c>
      <c r="CB727" s="5">
        <v>0.0</v>
      </c>
      <c r="CC727" s="5">
        <v>0.0</v>
      </c>
      <c r="CD727" s="5">
        <v>0.0</v>
      </c>
      <c r="CE727" s="5">
        <v>0.0</v>
      </c>
      <c r="CJ727" s="15">
        <v>45715.0</v>
      </c>
      <c r="CK727" s="5">
        <v>11.0</v>
      </c>
      <c r="CM727" s="5" t="s">
        <v>2483</v>
      </c>
      <c r="CO727" s="5" t="s">
        <v>2337</v>
      </c>
      <c r="CP727" s="5">
        <v>10.0</v>
      </c>
      <c r="CR727" s="5">
        <v>4.446764925</v>
      </c>
      <c r="CS727" s="5">
        <v>-340.5</v>
      </c>
      <c r="CT727" s="5">
        <v>66.7</v>
      </c>
      <c r="CU727" s="5">
        <v>0.0</v>
      </c>
      <c r="CV727" s="5">
        <v>0.0</v>
      </c>
    </row>
    <row r="728">
      <c r="A728" s="5" t="s">
        <v>2321</v>
      </c>
      <c r="C728" s="13"/>
      <c r="D728" s="5" t="s">
        <v>2322</v>
      </c>
      <c r="E728" s="5" t="s">
        <v>2323</v>
      </c>
      <c r="F728" s="5" t="s">
        <v>6</v>
      </c>
      <c r="G728" s="5" t="s">
        <v>4322</v>
      </c>
      <c r="H728" s="5" t="s">
        <v>8</v>
      </c>
      <c r="I728" s="5">
        <v>0.0</v>
      </c>
      <c r="J728" s="5">
        <v>0.0</v>
      </c>
      <c r="K728" s="5" t="s">
        <v>4323</v>
      </c>
      <c r="L728" s="5" t="s">
        <v>74</v>
      </c>
      <c r="M728" s="5" t="s">
        <v>2441</v>
      </c>
      <c r="N728" s="5">
        <v>60.0</v>
      </c>
      <c r="O728" s="5" t="s">
        <v>2327</v>
      </c>
      <c r="P728" s="5" t="s">
        <v>4324</v>
      </c>
      <c r="Q728" s="5" t="s">
        <v>2329</v>
      </c>
      <c r="R728" s="5" t="s">
        <v>2330</v>
      </c>
      <c r="S728" s="5">
        <v>75.0</v>
      </c>
      <c r="T728" s="5">
        <v>0.0</v>
      </c>
      <c r="U728" s="6">
        <v>11.99</v>
      </c>
      <c r="V728" s="7">
        <v>0.0</v>
      </c>
      <c r="W728" s="5" t="b">
        <v>0</v>
      </c>
      <c r="X728" s="5" t="b">
        <v>0</v>
      </c>
      <c r="Y728" s="5" t="b">
        <v>0</v>
      </c>
      <c r="Z728" s="5" t="b">
        <v>0</v>
      </c>
      <c r="AB728" s="10">
        <v>1380.0</v>
      </c>
      <c r="AC728" s="5">
        <v>0.0</v>
      </c>
      <c r="AD728" s="5">
        <v>0.0</v>
      </c>
      <c r="AE728" s="5">
        <v>420.0</v>
      </c>
      <c r="AF728" s="7">
        <v>5036.0</v>
      </c>
      <c r="AH728" s="8">
        <v>0.0</v>
      </c>
      <c r="AI728" s="5">
        <v>4418.0</v>
      </c>
      <c r="AJ728" s="5">
        <v>1685.0</v>
      </c>
      <c r="AK728" s="5">
        <v>301.0</v>
      </c>
      <c r="AL728" s="5">
        <v>281.0</v>
      </c>
      <c r="AM728" s="5">
        <v>0.0</v>
      </c>
      <c r="AN728" s="5">
        <v>0.0</v>
      </c>
      <c r="AO728" s="5">
        <v>0.0</v>
      </c>
      <c r="AP728" s="5">
        <v>0.0</v>
      </c>
      <c r="AQ728" s="5">
        <v>0.0</v>
      </c>
      <c r="AR728" s="5">
        <v>0.0</v>
      </c>
      <c r="AW728" s="8">
        <v>0.0</v>
      </c>
      <c r="AX728" s="5">
        <v>0.0</v>
      </c>
      <c r="AY728" s="5">
        <v>127.0</v>
      </c>
      <c r="AZ728" s="5">
        <v>188.0</v>
      </c>
      <c r="BA728" s="5">
        <v>279.0</v>
      </c>
      <c r="BB728" s="5">
        <v>1064.0</v>
      </c>
      <c r="BC728" s="5">
        <v>369.0</v>
      </c>
      <c r="BD728" s="5">
        <v>278.0</v>
      </c>
      <c r="BE728" s="5">
        <v>1196.0</v>
      </c>
      <c r="BF728" s="5">
        <v>2831.0</v>
      </c>
      <c r="BG728" s="5">
        <v>1156.0</v>
      </c>
      <c r="BJ728" s="5">
        <v>662.0</v>
      </c>
      <c r="BK728" s="5">
        <v>4418.0</v>
      </c>
      <c r="BL728" s="5" t="s">
        <v>2331</v>
      </c>
      <c r="BM728" s="9" t="s">
        <v>4325</v>
      </c>
      <c r="BN728" s="5" t="s">
        <v>2333</v>
      </c>
      <c r="BP728" s="5">
        <v>0.0</v>
      </c>
      <c r="BQ728" s="5" t="s">
        <v>2334</v>
      </c>
      <c r="BR728" s="10">
        <v>1671.0</v>
      </c>
      <c r="BT728" s="7">
        <v>20203.0</v>
      </c>
      <c r="BU728" s="5">
        <v>0.0</v>
      </c>
      <c r="BV728" s="5">
        <v>78.0</v>
      </c>
      <c r="BW728" s="11">
        <v>45903.0</v>
      </c>
      <c r="BX728" s="5">
        <v>1920.0</v>
      </c>
      <c r="BY728" s="5">
        <v>1576.0</v>
      </c>
      <c r="BZ728" s="5">
        <v>109.0</v>
      </c>
      <c r="CA728" s="5">
        <v>0.0</v>
      </c>
      <c r="CB728" s="5">
        <v>0.0</v>
      </c>
      <c r="CC728" s="5">
        <v>0.0</v>
      </c>
      <c r="CD728" s="5">
        <v>0.0</v>
      </c>
      <c r="CE728" s="5">
        <v>0.0</v>
      </c>
      <c r="CJ728" s="11">
        <v>45108.0</v>
      </c>
      <c r="CK728" s="5">
        <v>31.0</v>
      </c>
      <c r="CL728" s="5" t="s">
        <v>2335</v>
      </c>
      <c r="CM728" s="5" t="s">
        <v>2334</v>
      </c>
      <c r="CN728" s="5" t="s">
        <v>2336</v>
      </c>
      <c r="CO728" s="5" t="s">
        <v>2337</v>
      </c>
      <c r="CP728" s="5">
        <v>1330.0</v>
      </c>
      <c r="CQ728" s="5">
        <v>0.0</v>
      </c>
      <c r="CR728" s="5">
        <v>418.0</v>
      </c>
      <c r="CS728" s="5">
        <v>829.0</v>
      </c>
      <c r="CT728" s="5">
        <v>66.7</v>
      </c>
      <c r="CU728" s="5">
        <v>0.0</v>
      </c>
      <c r="CV728" s="5">
        <v>0.0</v>
      </c>
    </row>
    <row r="729">
      <c r="A729" s="5" t="s">
        <v>2321</v>
      </c>
      <c r="C729" s="13"/>
      <c r="D729" s="5" t="s">
        <v>2322</v>
      </c>
      <c r="E729" s="5" t="s">
        <v>2323</v>
      </c>
      <c r="F729" s="5" t="s">
        <v>6</v>
      </c>
      <c r="G729" s="5" t="s">
        <v>4322</v>
      </c>
      <c r="H729" s="5" t="s">
        <v>22</v>
      </c>
      <c r="I729" s="5">
        <v>0.0</v>
      </c>
      <c r="J729" s="5">
        <v>0.0</v>
      </c>
      <c r="K729" s="5" t="s">
        <v>4326</v>
      </c>
      <c r="L729" s="5" t="s">
        <v>295</v>
      </c>
      <c r="M729" s="5" t="s">
        <v>2441</v>
      </c>
      <c r="N729" s="5">
        <v>12.0</v>
      </c>
      <c r="O729" s="5" t="s">
        <v>2339</v>
      </c>
      <c r="P729" s="5" t="s">
        <v>4327</v>
      </c>
      <c r="Q729" s="5" t="s">
        <v>2329</v>
      </c>
      <c r="R729" s="5" t="s">
        <v>2330</v>
      </c>
      <c r="S729" s="5">
        <v>75.0</v>
      </c>
      <c r="T729" s="5">
        <v>0.0</v>
      </c>
      <c r="U729" s="6">
        <v>24.99</v>
      </c>
      <c r="V729" s="7">
        <v>0.0</v>
      </c>
      <c r="W729" s="5" t="b">
        <v>0</v>
      </c>
      <c r="X729" s="5" t="b">
        <v>0</v>
      </c>
      <c r="Y729" s="5" t="b">
        <v>0</v>
      </c>
      <c r="Z729" s="5" t="b">
        <v>0</v>
      </c>
      <c r="AB729" s="5">
        <v>0.0</v>
      </c>
      <c r="AC729" s="5">
        <v>0.0</v>
      </c>
      <c r="AD729" s="5">
        <v>0.0</v>
      </c>
      <c r="AE729" s="5">
        <v>48.0</v>
      </c>
      <c r="AF729" s="7">
        <v>1200.0</v>
      </c>
      <c r="AH729" s="8">
        <v>0.0</v>
      </c>
      <c r="AI729" s="10">
        <v>863.0</v>
      </c>
      <c r="AJ729" s="5">
        <v>543.0</v>
      </c>
      <c r="AK729" s="5">
        <v>912.0</v>
      </c>
      <c r="AL729" s="5">
        <v>586.0</v>
      </c>
      <c r="AM729" s="5">
        <v>16.0</v>
      </c>
      <c r="AN729" s="5">
        <v>0.0</v>
      </c>
      <c r="AO729" s="5">
        <v>0.0</v>
      </c>
      <c r="AP729" s="5">
        <v>0.0</v>
      </c>
      <c r="AQ729" s="5">
        <v>0.0</v>
      </c>
      <c r="AR729" s="5">
        <v>0.0</v>
      </c>
      <c r="AW729" s="8">
        <v>0.0</v>
      </c>
      <c r="AX729" s="5">
        <v>0.0</v>
      </c>
      <c r="AY729" s="5">
        <v>13.0</v>
      </c>
      <c r="AZ729" s="5">
        <v>18.0</v>
      </c>
      <c r="BA729" s="5">
        <v>34.0</v>
      </c>
      <c r="BB729" s="5">
        <v>128.0</v>
      </c>
      <c r="BC729" s="5">
        <v>151.0</v>
      </c>
      <c r="BD729" s="5">
        <v>144.0</v>
      </c>
      <c r="BE729" s="5">
        <v>249.0</v>
      </c>
      <c r="BF729" s="5">
        <v>500.0</v>
      </c>
      <c r="BG729" s="5">
        <v>151.0</v>
      </c>
      <c r="BH729" s="14"/>
      <c r="BJ729" s="5">
        <v>68.0</v>
      </c>
      <c r="BK729" s="5">
        <v>863.0</v>
      </c>
      <c r="BL729" s="5" t="s">
        <v>2331</v>
      </c>
      <c r="BM729" s="9" t="s">
        <v>4325</v>
      </c>
      <c r="BN729" s="5" t="s">
        <v>2333</v>
      </c>
      <c r="BP729" s="5">
        <v>0.0</v>
      </c>
      <c r="BQ729" s="5" t="s">
        <v>2334</v>
      </c>
      <c r="BR729" s="10">
        <v>3573.0</v>
      </c>
      <c r="BT729" s="7">
        <v>13570.0</v>
      </c>
      <c r="BU729" s="5">
        <v>0.0</v>
      </c>
      <c r="BV729" s="5">
        <v>104.0</v>
      </c>
      <c r="BW729" s="11">
        <v>45890.0</v>
      </c>
      <c r="BX729" s="5">
        <v>456.0</v>
      </c>
      <c r="BY729" s="5">
        <v>349.0</v>
      </c>
      <c r="BZ729" s="5">
        <v>2.0</v>
      </c>
      <c r="CA729" s="5">
        <v>0.0</v>
      </c>
      <c r="CB729" s="5">
        <v>192.0</v>
      </c>
      <c r="CC729" s="5">
        <v>0.0</v>
      </c>
      <c r="CD729" s="5">
        <v>0.0</v>
      </c>
      <c r="CE729" s="5">
        <v>0.0</v>
      </c>
      <c r="CJ729" s="11">
        <v>45108.0</v>
      </c>
      <c r="CK729" s="5">
        <v>31.0</v>
      </c>
      <c r="CL729" s="5" t="s">
        <v>2335</v>
      </c>
      <c r="CM729" s="5" t="s">
        <v>2334</v>
      </c>
      <c r="CN729" s="5" t="s">
        <v>2336</v>
      </c>
      <c r="CO729" s="5" t="s">
        <v>2337</v>
      </c>
      <c r="CP729" s="5">
        <v>0.0</v>
      </c>
      <c r="CQ729" s="5">
        <v>0.0</v>
      </c>
      <c r="CR729" s="5">
        <v>40.0</v>
      </c>
      <c r="CS729" s="5">
        <v>-103.0</v>
      </c>
      <c r="CT729" s="5">
        <v>66.7</v>
      </c>
      <c r="CU729" s="5">
        <v>0.0</v>
      </c>
      <c r="CV729" s="5">
        <v>0.0</v>
      </c>
    </row>
    <row r="730">
      <c r="A730" s="5" t="s">
        <v>2321</v>
      </c>
      <c r="D730" s="5" t="s">
        <v>2322</v>
      </c>
      <c r="E730" s="5" t="s">
        <v>2323</v>
      </c>
      <c r="F730" s="5" t="s">
        <v>6</v>
      </c>
      <c r="G730" s="5" t="s">
        <v>4322</v>
      </c>
      <c r="H730" s="5" t="s">
        <v>108</v>
      </c>
      <c r="I730" s="5">
        <v>0.0</v>
      </c>
      <c r="J730" s="5">
        <v>0.0</v>
      </c>
      <c r="K730" s="5" t="s">
        <v>4328</v>
      </c>
      <c r="L730" s="5" t="s">
        <v>293</v>
      </c>
      <c r="M730" s="5" t="s">
        <v>2441</v>
      </c>
      <c r="N730" s="5">
        <v>4.0</v>
      </c>
      <c r="O730" s="5" t="s">
        <v>2342</v>
      </c>
      <c r="P730" s="5" t="s">
        <v>4329</v>
      </c>
      <c r="Q730" s="5" t="s">
        <v>2344</v>
      </c>
      <c r="R730" s="5" t="s">
        <v>2330</v>
      </c>
      <c r="S730" s="5">
        <v>75.0</v>
      </c>
      <c r="T730" s="5">
        <v>0.0</v>
      </c>
      <c r="U730" s="6">
        <v>49.99</v>
      </c>
      <c r="V730" s="7">
        <v>0.0</v>
      </c>
      <c r="W730" s="5" t="b">
        <v>0</v>
      </c>
      <c r="X730" s="5" t="b">
        <v>0</v>
      </c>
      <c r="Y730" s="5" t="b">
        <v>0</v>
      </c>
      <c r="Z730" s="5" t="b">
        <v>0</v>
      </c>
      <c r="AB730" s="10">
        <v>28.0</v>
      </c>
      <c r="AC730" s="5">
        <v>0.0</v>
      </c>
      <c r="AD730" s="5">
        <v>0.0</v>
      </c>
      <c r="AE730" s="5">
        <v>8.0</v>
      </c>
      <c r="AF730" s="7">
        <v>400.0</v>
      </c>
      <c r="AH730" s="8">
        <v>0.0</v>
      </c>
      <c r="AI730" s="5">
        <v>181.0</v>
      </c>
      <c r="AJ730" s="5">
        <v>34.0</v>
      </c>
      <c r="AK730" s="5">
        <v>346.0</v>
      </c>
      <c r="AL730" s="5">
        <v>275.0</v>
      </c>
      <c r="AM730" s="5">
        <v>0.0</v>
      </c>
      <c r="AN730" s="5">
        <v>0.0</v>
      </c>
      <c r="AO730" s="5">
        <v>0.0</v>
      </c>
      <c r="AP730" s="5">
        <v>0.0</v>
      </c>
      <c r="AQ730" s="5">
        <v>0.0</v>
      </c>
      <c r="AR730" s="5">
        <v>0.0</v>
      </c>
      <c r="AW730" s="8">
        <v>0.0</v>
      </c>
      <c r="AX730" s="5">
        <v>0.0</v>
      </c>
      <c r="AY730" s="5">
        <v>3.0</v>
      </c>
      <c r="AZ730" s="5">
        <v>3.0</v>
      </c>
      <c r="BA730" s="5">
        <v>3.0</v>
      </c>
      <c r="BB730" s="5">
        <v>22.0</v>
      </c>
      <c r="BC730" s="5">
        <v>12.0</v>
      </c>
      <c r="BD730" s="5">
        <v>12.0</v>
      </c>
      <c r="BE730" s="5">
        <v>7.0</v>
      </c>
      <c r="BF730" s="5">
        <v>43.0</v>
      </c>
      <c r="BG730" s="5">
        <v>17.0</v>
      </c>
      <c r="BJ730" s="5">
        <v>13.0</v>
      </c>
      <c r="BK730" s="5">
        <v>181.0</v>
      </c>
      <c r="BL730" s="5" t="s">
        <v>2331</v>
      </c>
      <c r="BM730" s="9" t="s">
        <v>4325</v>
      </c>
      <c r="BN730" s="5" t="s">
        <v>2333</v>
      </c>
      <c r="BP730" s="5">
        <v>0.0</v>
      </c>
      <c r="BQ730" s="5" t="s">
        <v>2334</v>
      </c>
      <c r="BR730" s="10">
        <v>3222.0</v>
      </c>
      <c r="BT730" s="7">
        <v>1700.0</v>
      </c>
      <c r="BU730" s="5">
        <v>0.0</v>
      </c>
      <c r="BV730" s="5">
        <v>81.0</v>
      </c>
      <c r="BW730" s="11">
        <v>45838.0</v>
      </c>
      <c r="BX730" s="5">
        <v>112.0</v>
      </c>
      <c r="BY730" s="5">
        <v>27.0</v>
      </c>
      <c r="BZ730" s="5">
        <v>7.0</v>
      </c>
      <c r="CA730" s="5">
        <v>0.0</v>
      </c>
      <c r="CB730" s="5">
        <v>0.0</v>
      </c>
      <c r="CC730" s="5">
        <v>0.0</v>
      </c>
      <c r="CD730" s="5">
        <v>0.0</v>
      </c>
      <c r="CE730" s="5">
        <v>0.0</v>
      </c>
      <c r="CJ730" s="11">
        <v>45108.0</v>
      </c>
      <c r="CK730" s="5">
        <v>31.0</v>
      </c>
      <c r="CL730" s="5" t="s">
        <v>2335</v>
      </c>
      <c r="CM730" s="5" t="s">
        <v>2334</v>
      </c>
      <c r="CN730" s="5" t="s">
        <v>2336</v>
      </c>
      <c r="CO730" s="5" t="s">
        <v>2337</v>
      </c>
      <c r="CP730" s="5">
        <v>28.0</v>
      </c>
      <c r="CQ730" s="5">
        <v>0.0</v>
      </c>
      <c r="CR730" s="5">
        <v>7.0</v>
      </c>
      <c r="CS730" s="5">
        <v>-11.0</v>
      </c>
      <c r="CT730" s="5">
        <v>66.7</v>
      </c>
      <c r="CU730" s="5">
        <v>0.0</v>
      </c>
      <c r="CV730" s="5">
        <v>0.0</v>
      </c>
    </row>
    <row r="731">
      <c r="A731" s="5" t="s">
        <v>2321</v>
      </c>
      <c r="D731" s="5" t="s">
        <v>2322</v>
      </c>
      <c r="E731" s="5" t="s">
        <v>2610</v>
      </c>
      <c r="F731" s="5" t="s">
        <v>6</v>
      </c>
      <c r="G731" s="5" t="s">
        <v>4322</v>
      </c>
      <c r="H731" s="5" t="s">
        <v>8</v>
      </c>
      <c r="I731" s="5">
        <v>0.0</v>
      </c>
      <c r="J731" s="5">
        <v>0.0</v>
      </c>
      <c r="K731" s="5" t="s">
        <v>4330</v>
      </c>
      <c r="L731" s="5">
        <v>1.8092263933E10</v>
      </c>
      <c r="M731" s="5" t="s">
        <v>2441</v>
      </c>
      <c r="N731" s="5">
        <v>60.0</v>
      </c>
      <c r="O731" s="5" t="s">
        <v>2327</v>
      </c>
      <c r="P731" s="5" t="s">
        <v>4324</v>
      </c>
      <c r="Q731" s="5" t="s">
        <v>2329</v>
      </c>
      <c r="R731" s="5" t="s">
        <v>2330</v>
      </c>
      <c r="S731" s="5">
        <v>75.0</v>
      </c>
      <c r="T731" s="5">
        <v>0.0</v>
      </c>
      <c r="U731" s="6"/>
      <c r="V731" s="7">
        <v>0.0</v>
      </c>
      <c r="W731" s="5" t="b">
        <v>0</v>
      </c>
      <c r="X731" s="5" t="b">
        <v>0</v>
      </c>
      <c r="Y731" s="5" t="b">
        <v>0</v>
      </c>
      <c r="Z731" s="5" t="b">
        <v>0</v>
      </c>
      <c r="AB731" s="5">
        <v>0.0</v>
      </c>
      <c r="AC731" s="5">
        <v>0.0</v>
      </c>
      <c r="AD731" s="5" t="e">
        <v>#VALUE!</v>
      </c>
      <c r="AE731" s="5" t="s">
        <v>2353</v>
      </c>
      <c r="AF731" s="7">
        <v>0.0</v>
      </c>
      <c r="AH731" s="8">
        <v>0.0</v>
      </c>
      <c r="AI731" s="5">
        <v>0.0</v>
      </c>
      <c r="AJ731" s="5">
        <v>0.0</v>
      </c>
      <c r="AK731" s="5" t="s">
        <v>2475</v>
      </c>
      <c r="AL731" s="5" t="s">
        <v>2475</v>
      </c>
      <c r="AN731" s="5">
        <v>0.0</v>
      </c>
      <c r="AO731" s="5">
        <v>0.0</v>
      </c>
      <c r="AP731" s="5">
        <v>0.0</v>
      </c>
      <c r="AQ731" s="5">
        <v>0.0</v>
      </c>
      <c r="AR731" s="5">
        <v>0.0</v>
      </c>
      <c r="AW731" s="8">
        <v>0.0</v>
      </c>
      <c r="AX731" s="5">
        <v>0.0</v>
      </c>
      <c r="AY731" s="5">
        <v>0.0</v>
      </c>
      <c r="AZ731" s="5">
        <v>0.0</v>
      </c>
      <c r="BA731" s="5">
        <v>0.0</v>
      </c>
      <c r="BB731" s="5">
        <v>0.0</v>
      </c>
      <c r="BC731" s="5">
        <v>0.0</v>
      </c>
      <c r="BD731" s="5">
        <v>0.0</v>
      </c>
      <c r="BE731" s="5">
        <v>0.0</v>
      </c>
      <c r="BF731" s="5">
        <v>0.0</v>
      </c>
      <c r="BG731" s="5">
        <v>0.0</v>
      </c>
      <c r="BK731" s="5">
        <v>0.0</v>
      </c>
      <c r="BL731" s="5" t="s">
        <v>2331</v>
      </c>
      <c r="BM731" s="9" t="s">
        <v>4325</v>
      </c>
      <c r="BN731" s="5" t="s">
        <v>2333</v>
      </c>
      <c r="BP731" s="5">
        <v>0.0</v>
      </c>
      <c r="BR731" s="10" t="s">
        <v>2475</v>
      </c>
      <c r="BT731" s="7">
        <v>0.0</v>
      </c>
      <c r="BU731" s="5">
        <v>0.0</v>
      </c>
      <c r="BV731" s="5">
        <v>0.0</v>
      </c>
      <c r="BW731" s="11">
        <v>46000.0</v>
      </c>
      <c r="BX731" s="5">
        <v>180.0</v>
      </c>
      <c r="BY731" s="5">
        <v>0.0</v>
      </c>
      <c r="BZ731" s="5">
        <v>0.0</v>
      </c>
      <c r="CA731" s="5">
        <v>0.0</v>
      </c>
      <c r="CB731" s="5">
        <v>0.0</v>
      </c>
      <c r="CC731" s="5">
        <v>0.0</v>
      </c>
      <c r="CD731" s="5">
        <v>0.0</v>
      </c>
      <c r="CE731" s="5">
        <v>0.0</v>
      </c>
      <c r="CH731" s="5">
        <v>8.50048592322E11</v>
      </c>
      <c r="CI731" s="5" t="s">
        <v>75</v>
      </c>
      <c r="CJ731" s="11">
        <v>45108.0</v>
      </c>
      <c r="CK731" s="5">
        <v>31.0</v>
      </c>
      <c r="CL731" s="5" t="s">
        <v>2335</v>
      </c>
      <c r="CM731" s="5" t="s">
        <v>2334</v>
      </c>
      <c r="CN731" s="5" t="s">
        <v>2336</v>
      </c>
      <c r="CO731" s="5" t="s">
        <v>2337</v>
      </c>
      <c r="CP731" s="5">
        <v>0.0</v>
      </c>
      <c r="CQ731" s="5">
        <v>0.0</v>
      </c>
      <c r="CR731" s="5" t="s">
        <v>2353</v>
      </c>
      <c r="CS731" s="5">
        <v>0.0</v>
      </c>
      <c r="CT731" s="5">
        <v>66.7</v>
      </c>
      <c r="CU731" s="5">
        <v>0.0</v>
      </c>
      <c r="CV731" s="5">
        <v>0.0</v>
      </c>
    </row>
    <row r="732">
      <c r="A732" s="5" t="s">
        <v>2321</v>
      </c>
      <c r="D732" s="5" t="s">
        <v>2322</v>
      </c>
      <c r="E732" s="5" t="s">
        <v>2610</v>
      </c>
      <c r="F732" s="5" t="s">
        <v>6</v>
      </c>
      <c r="G732" s="5" t="s">
        <v>4322</v>
      </c>
      <c r="H732" s="5" t="s">
        <v>22</v>
      </c>
      <c r="I732" s="5">
        <v>0.0</v>
      </c>
      <c r="J732" s="5">
        <v>0.0</v>
      </c>
      <c r="K732" s="5" t="s">
        <v>4331</v>
      </c>
      <c r="L732" s="5">
        <v>1.0302753579E10</v>
      </c>
      <c r="M732" s="5" t="s">
        <v>2441</v>
      </c>
      <c r="N732" s="5">
        <v>12.0</v>
      </c>
      <c r="O732" s="5" t="s">
        <v>2339</v>
      </c>
      <c r="P732" s="5" t="s">
        <v>4327</v>
      </c>
      <c r="Q732" s="5" t="s">
        <v>2329</v>
      </c>
      <c r="R732" s="5" t="s">
        <v>2330</v>
      </c>
      <c r="S732" s="5">
        <v>75.0</v>
      </c>
      <c r="T732" s="5">
        <v>0.0</v>
      </c>
      <c r="U732" s="6"/>
      <c r="V732" s="7">
        <v>0.0</v>
      </c>
      <c r="W732" s="5" t="b">
        <v>0</v>
      </c>
      <c r="X732" s="5" t="b">
        <v>0</v>
      </c>
      <c r="Y732" s="5" t="b">
        <v>0</v>
      </c>
      <c r="Z732" s="5" t="b">
        <v>0</v>
      </c>
      <c r="AB732" s="5">
        <v>0.0</v>
      </c>
      <c r="AC732" s="5">
        <v>0.0</v>
      </c>
      <c r="AD732" s="5" t="e">
        <v>#VALUE!</v>
      </c>
      <c r="AE732" s="5" t="s">
        <v>2353</v>
      </c>
      <c r="AF732" s="7">
        <v>0.0</v>
      </c>
      <c r="AH732" s="8">
        <v>0.0</v>
      </c>
      <c r="AI732" s="5">
        <v>0.0</v>
      </c>
      <c r="AJ732" s="5">
        <v>0.0</v>
      </c>
      <c r="AK732" s="5" t="s">
        <v>2475</v>
      </c>
      <c r="AL732" s="5" t="s">
        <v>2475</v>
      </c>
      <c r="AN732" s="5">
        <v>0.0</v>
      </c>
      <c r="AO732" s="5">
        <v>0.0</v>
      </c>
      <c r="AP732" s="5">
        <v>0.0</v>
      </c>
      <c r="AQ732" s="5">
        <v>0.0</v>
      </c>
      <c r="AR732" s="5">
        <v>0.0</v>
      </c>
      <c r="AW732" s="8">
        <v>0.0</v>
      </c>
      <c r="AX732" s="5">
        <v>0.0</v>
      </c>
      <c r="AY732" s="5">
        <v>0.0</v>
      </c>
      <c r="AZ732" s="5">
        <v>0.0</v>
      </c>
      <c r="BA732" s="5">
        <v>0.0</v>
      </c>
      <c r="BB732" s="5">
        <v>0.0</v>
      </c>
      <c r="BC732" s="5">
        <v>0.0</v>
      </c>
      <c r="BD732" s="5">
        <v>0.0</v>
      </c>
      <c r="BE732" s="5">
        <v>0.0</v>
      </c>
      <c r="BF732" s="5">
        <v>0.0</v>
      </c>
      <c r="BG732" s="5">
        <v>0.0</v>
      </c>
      <c r="BK732" s="5">
        <v>0.0</v>
      </c>
      <c r="BL732" s="5" t="s">
        <v>2331</v>
      </c>
      <c r="BM732" s="9" t="s">
        <v>4325</v>
      </c>
      <c r="BN732" s="5" t="s">
        <v>2333</v>
      </c>
      <c r="BP732" s="5">
        <v>0.0</v>
      </c>
      <c r="BR732" s="5" t="s">
        <v>2475</v>
      </c>
      <c r="BT732" s="7">
        <v>0.0</v>
      </c>
      <c r="BU732" s="5">
        <v>0.0</v>
      </c>
      <c r="BV732" s="5">
        <v>0.0</v>
      </c>
      <c r="BW732" s="11"/>
      <c r="BY732" s="5">
        <v>0.0</v>
      </c>
      <c r="BZ732" s="5">
        <v>0.0</v>
      </c>
      <c r="CA732" s="5">
        <v>0.0</v>
      </c>
      <c r="CB732" s="5">
        <v>0.0</v>
      </c>
      <c r="CC732" s="5">
        <v>0.0</v>
      </c>
      <c r="CD732" s="5">
        <v>0.0</v>
      </c>
      <c r="CE732" s="5">
        <v>0.0</v>
      </c>
      <c r="CH732" s="5">
        <v>8.50048592339E11</v>
      </c>
      <c r="CI732" s="5" t="s">
        <v>296</v>
      </c>
      <c r="CJ732" s="11">
        <v>45108.0</v>
      </c>
      <c r="CK732" s="5">
        <v>31.0</v>
      </c>
      <c r="CL732" s="5" t="s">
        <v>2335</v>
      </c>
      <c r="CM732" s="5" t="s">
        <v>2334</v>
      </c>
      <c r="CN732" s="5" t="s">
        <v>2336</v>
      </c>
      <c r="CO732" s="5" t="s">
        <v>2337</v>
      </c>
      <c r="CP732" s="5">
        <v>0.0</v>
      </c>
      <c r="CQ732" s="5">
        <v>0.0</v>
      </c>
      <c r="CR732" s="5" t="s">
        <v>2353</v>
      </c>
      <c r="CS732" s="5">
        <v>0.0</v>
      </c>
      <c r="CT732" s="5">
        <v>66.7</v>
      </c>
      <c r="CU732" s="5">
        <v>0.0</v>
      </c>
      <c r="CV732" s="5">
        <v>0.0</v>
      </c>
    </row>
    <row r="733">
      <c r="A733" s="5" t="s">
        <v>2321</v>
      </c>
      <c r="C733" s="12">
        <v>45870.0</v>
      </c>
      <c r="D733" s="5" t="s">
        <v>2322</v>
      </c>
      <c r="E733" s="5" t="s">
        <v>2323</v>
      </c>
      <c r="F733" s="5" t="s">
        <v>6</v>
      </c>
      <c r="G733" s="5" t="s">
        <v>4332</v>
      </c>
      <c r="H733" s="5" t="s">
        <v>22</v>
      </c>
      <c r="I733" s="5">
        <v>0.0</v>
      </c>
      <c r="J733" s="5">
        <v>0.0</v>
      </c>
      <c r="K733" s="5" t="s">
        <v>4333</v>
      </c>
      <c r="L733" s="5" t="s">
        <v>4334</v>
      </c>
      <c r="M733" s="5" t="s">
        <v>2525</v>
      </c>
      <c r="N733" s="5">
        <v>12.0</v>
      </c>
      <c r="O733" s="5" t="s">
        <v>2375</v>
      </c>
      <c r="P733" s="5" t="s">
        <v>4335</v>
      </c>
      <c r="Q733" s="5" t="s">
        <v>2329</v>
      </c>
      <c r="R733" s="5" t="s">
        <v>2330</v>
      </c>
      <c r="S733" s="5">
        <v>75.0</v>
      </c>
      <c r="T733" s="5">
        <v>0.0</v>
      </c>
      <c r="U733" s="6">
        <v>24.99</v>
      </c>
      <c r="V733" s="7">
        <v>0.0</v>
      </c>
      <c r="W733" s="5" t="b">
        <v>0</v>
      </c>
      <c r="X733" s="5" t="b">
        <v>0</v>
      </c>
      <c r="Y733" s="5" t="b">
        <v>0</v>
      </c>
      <c r="Z733" s="5" t="b">
        <v>0</v>
      </c>
      <c r="AB733" s="5" t="e">
        <v>#N/A</v>
      </c>
      <c r="AC733" s="5">
        <v>0.0</v>
      </c>
      <c r="AD733" s="5">
        <v>0.0</v>
      </c>
      <c r="AE733" s="5">
        <v>48.0</v>
      </c>
      <c r="AF733" s="7">
        <v>1200.0</v>
      </c>
      <c r="AH733" s="8">
        <v>0.0</v>
      </c>
      <c r="AI733" s="5">
        <v>500.0</v>
      </c>
      <c r="AJ733" s="5">
        <v>2.0</v>
      </c>
      <c r="AK733" s="5">
        <v>3.0</v>
      </c>
      <c r="AL733" s="5">
        <v>3.0</v>
      </c>
      <c r="AM733" s="5">
        <v>0.0</v>
      </c>
      <c r="AN733" s="5">
        <v>0.0</v>
      </c>
      <c r="AO733" s="5">
        <v>0.0</v>
      </c>
      <c r="AP733" s="5">
        <v>0.0</v>
      </c>
      <c r="AQ733" s="5">
        <v>0.0</v>
      </c>
      <c r="AR733" s="5">
        <v>0.0</v>
      </c>
      <c r="AW733" s="8">
        <v>0.0</v>
      </c>
      <c r="AX733" s="5">
        <v>0.0</v>
      </c>
      <c r="AY733" s="5">
        <v>20.0</v>
      </c>
      <c r="AZ733" s="5">
        <v>20.0</v>
      </c>
      <c r="BA733" s="5">
        <v>20.0</v>
      </c>
      <c r="BB733" s="5">
        <v>23.0</v>
      </c>
      <c r="BC733" s="5">
        <v>0.0</v>
      </c>
      <c r="BD733" s="5">
        <v>0.0</v>
      </c>
      <c r="BE733" s="5">
        <v>0.0</v>
      </c>
      <c r="BF733" s="5">
        <v>0.0</v>
      </c>
      <c r="BG733" s="5">
        <v>0.0</v>
      </c>
      <c r="BJ733" s="5">
        <v>87.0</v>
      </c>
      <c r="BK733" s="5">
        <v>500.0</v>
      </c>
      <c r="BL733" s="5" t="s">
        <v>2331</v>
      </c>
      <c r="BM733" s="9" t="s">
        <v>4336</v>
      </c>
      <c r="BN733" s="5" t="s">
        <v>2333</v>
      </c>
      <c r="BP733" s="5">
        <v>0.0</v>
      </c>
      <c r="BQ733" s="5">
        <v>0.0</v>
      </c>
      <c r="BR733" s="10">
        <v>2105.0</v>
      </c>
      <c r="BT733" s="7">
        <v>50.0</v>
      </c>
      <c r="BU733" s="5">
        <v>0.0</v>
      </c>
      <c r="BV733" s="5">
        <v>3.0</v>
      </c>
      <c r="BW733" s="11">
        <v>45904.0</v>
      </c>
      <c r="BY733" s="5">
        <v>2.0</v>
      </c>
      <c r="BZ733" s="5">
        <v>0.0</v>
      </c>
      <c r="CA733" s="5">
        <v>0.0</v>
      </c>
      <c r="CB733" s="5">
        <v>0.0</v>
      </c>
      <c r="CC733" s="5">
        <v>0.0</v>
      </c>
      <c r="CD733" s="5">
        <v>0.0</v>
      </c>
      <c r="CE733" s="5">
        <v>0.0</v>
      </c>
      <c r="CJ733" s="11">
        <v>45870.0</v>
      </c>
      <c r="CK733" s="5">
        <v>6.0</v>
      </c>
      <c r="CM733" s="5" t="e">
        <v>#N/A</v>
      </c>
      <c r="CN733" s="5" t="s">
        <v>2336</v>
      </c>
      <c r="CO733" s="5" t="s">
        <v>2337</v>
      </c>
      <c r="CP733" s="5" t="e">
        <v>#N/A</v>
      </c>
      <c r="CR733" s="5">
        <v>44.0</v>
      </c>
      <c r="CS733" s="5">
        <v>37.0</v>
      </c>
      <c r="CT733" s="5">
        <v>66.7</v>
      </c>
      <c r="CU733" s="5">
        <v>21.0</v>
      </c>
      <c r="CV733" s="5">
        <v>0.0</v>
      </c>
    </row>
    <row r="734">
      <c r="A734" s="5" t="s">
        <v>2321</v>
      </c>
      <c r="C734" s="12">
        <v>45870.0</v>
      </c>
      <c r="D734" s="5" t="s">
        <v>2322</v>
      </c>
      <c r="E734" s="5" t="s">
        <v>2323</v>
      </c>
      <c r="F734" s="5" t="s">
        <v>6</v>
      </c>
      <c r="G734" s="5" t="s">
        <v>4332</v>
      </c>
      <c r="H734" s="5" t="s">
        <v>8</v>
      </c>
      <c r="I734" s="5">
        <v>0.0</v>
      </c>
      <c r="J734" s="5">
        <v>0.0</v>
      </c>
      <c r="K734" s="5" t="s">
        <v>4337</v>
      </c>
      <c r="L734" s="5" t="s">
        <v>1898</v>
      </c>
      <c r="M734" s="5" t="s">
        <v>2525</v>
      </c>
      <c r="N734" s="5">
        <v>60.0</v>
      </c>
      <c r="O734" s="5" t="s">
        <v>2327</v>
      </c>
      <c r="P734" s="5" t="s">
        <v>4338</v>
      </c>
      <c r="Q734" s="5" t="s">
        <v>2329</v>
      </c>
      <c r="R734" s="5" t="s">
        <v>2330</v>
      </c>
      <c r="S734" s="5">
        <v>75.0</v>
      </c>
      <c r="T734" s="5">
        <v>0.0</v>
      </c>
      <c r="U734" s="6">
        <v>11.99</v>
      </c>
      <c r="V734" s="7">
        <v>0.0</v>
      </c>
      <c r="W734" s="5" t="b">
        <v>0</v>
      </c>
      <c r="X734" s="5" t="b">
        <v>0</v>
      </c>
      <c r="Y734" s="5" t="b">
        <v>0</v>
      </c>
      <c r="Z734" s="5" t="b">
        <v>0</v>
      </c>
      <c r="AB734" s="5" t="e">
        <v>#N/A</v>
      </c>
      <c r="AC734" s="5">
        <v>0.0</v>
      </c>
      <c r="AD734" s="5">
        <v>0.0</v>
      </c>
      <c r="AE734" s="5">
        <v>60.0</v>
      </c>
      <c r="AF734" s="7">
        <v>719.0</v>
      </c>
      <c r="AH734" s="8">
        <v>0.0</v>
      </c>
      <c r="AI734" s="5">
        <v>903.0</v>
      </c>
      <c r="AJ734" s="5">
        <v>98.0</v>
      </c>
      <c r="AK734" s="5">
        <v>183.0</v>
      </c>
      <c r="AL734" s="5">
        <v>170.0</v>
      </c>
      <c r="AM734" s="5">
        <v>0.0</v>
      </c>
      <c r="AN734" s="5">
        <v>0.0</v>
      </c>
      <c r="AO734" s="5">
        <v>0.0</v>
      </c>
      <c r="AP734" s="5">
        <v>0.0</v>
      </c>
      <c r="AQ734" s="5">
        <v>0.0</v>
      </c>
      <c r="AR734" s="5">
        <v>0.0</v>
      </c>
      <c r="AW734" s="8">
        <v>0.0</v>
      </c>
      <c r="AX734" s="5">
        <v>0.0</v>
      </c>
      <c r="AY734" s="5">
        <v>16.0</v>
      </c>
      <c r="AZ734" s="5">
        <v>16.0</v>
      </c>
      <c r="BA734" s="5">
        <v>18.0</v>
      </c>
      <c r="BB734" s="5">
        <v>22.0</v>
      </c>
      <c r="BC734" s="5">
        <v>0.0</v>
      </c>
      <c r="BD734" s="5">
        <v>0.0</v>
      </c>
      <c r="BE734" s="5">
        <v>0.0</v>
      </c>
      <c r="BF734" s="5">
        <v>0.0</v>
      </c>
      <c r="BG734" s="5">
        <v>0.0</v>
      </c>
      <c r="BJ734" s="5">
        <v>70.0</v>
      </c>
      <c r="BK734" s="5">
        <v>903.0</v>
      </c>
      <c r="BL734" s="5" t="s">
        <v>2331</v>
      </c>
      <c r="BM734" s="9" t="s">
        <v>4336</v>
      </c>
      <c r="BN734" s="5" t="s">
        <v>2333</v>
      </c>
      <c r="BP734" s="5">
        <v>0.0</v>
      </c>
      <c r="BQ734" s="5">
        <v>0.0</v>
      </c>
      <c r="BR734" s="10">
        <v>5089.0</v>
      </c>
      <c r="BT734" s="7">
        <v>1175.0</v>
      </c>
      <c r="BU734" s="5">
        <v>0.0</v>
      </c>
      <c r="BV734" s="5">
        <v>113.0</v>
      </c>
      <c r="BW734" s="11">
        <v>45904.0</v>
      </c>
      <c r="BY734" s="5">
        <v>91.0</v>
      </c>
      <c r="BZ734" s="5">
        <v>7.0</v>
      </c>
      <c r="CA734" s="5">
        <v>0.0</v>
      </c>
      <c r="CB734" s="5">
        <v>0.0</v>
      </c>
      <c r="CC734" s="5">
        <v>0.0</v>
      </c>
      <c r="CD734" s="5">
        <v>0.0</v>
      </c>
      <c r="CE734" s="5">
        <v>0.0</v>
      </c>
      <c r="CJ734" s="11">
        <v>45870.0</v>
      </c>
      <c r="CK734" s="5">
        <v>6.0</v>
      </c>
      <c r="CM734" s="5" t="e">
        <v>#N/A</v>
      </c>
      <c r="CN734" s="5" t="s">
        <v>2336</v>
      </c>
      <c r="CO734" s="5" t="s">
        <v>2337</v>
      </c>
      <c r="CP734" s="5" t="e">
        <v>#N/A</v>
      </c>
      <c r="CR734" s="5">
        <v>36.0</v>
      </c>
      <c r="CS734" s="5">
        <v>-61.0</v>
      </c>
      <c r="CT734" s="5">
        <v>66.7</v>
      </c>
      <c r="CU734" s="5">
        <v>0.0</v>
      </c>
      <c r="CV734" s="5">
        <v>0.0</v>
      </c>
    </row>
    <row r="735">
      <c r="A735" s="5" t="s">
        <v>2321</v>
      </c>
      <c r="C735" s="12">
        <v>45870.0</v>
      </c>
      <c r="D735" s="5" t="s">
        <v>2322</v>
      </c>
      <c r="E735" s="5" t="s">
        <v>2323</v>
      </c>
      <c r="F735" s="5" t="s">
        <v>6</v>
      </c>
      <c r="G735" s="5" t="s">
        <v>4332</v>
      </c>
      <c r="H735" s="5" t="s">
        <v>108</v>
      </c>
      <c r="I735" s="5">
        <v>0.0</v>
      </c>
      <c r="J735" s="5">
        <v>0.0</v>
      </c>
      <c r="K735" s="5" t="s">
        <v>4339</v>
      </c>
      <c r="L735" s="5" t="s">
        <v>1994</v>
      </c>
      <c r="M735" s="5" t="s">
        <v>2525</v>
      </c>
      <c r="N735" s="5">
        <v>4.0</v>
      </c>
      <c r="O735" s="5" t="s">
        <v>2342</v>
      </c>
      <c r="P735" s="5" t="s">
        <v>4340</v>
      </c>
      <c r="Q735" s="5" t="s">
        <v>2344</v>
      </c>
      <c r="R735" s="5" t="s">
        <v>2330</v>
      </c>
      <c r="S735" s="5">
        <v>75.0</v>
      </c>
      <c r="T735" s="5">
        <v>0.0</v>
      </c>
      <c r="U735" s="6">
        <v>39.99</v>
      </c>
      <c r="V735" s="7">
        <v>0.0</v>
      </c>
      <c r="W735" s="5" t="b">
        <v>0</v>
      </c>
      <c r="X735" s="5" t="b">
        <v>0</v>
      </c>
      <c r="Y735" s="5" t="b">
        <v>0</v>
      </c>
      <c r="Z735" s="5" t="b">
        <v>0</v>
      </c>
      <c r="AB735" s="5" t="e">
        <v>#N/A</v>
      </c>
      <c r="AC735" s="5">
        <v>0.0</v>
      </c>
      <c r="AD735" s="5" t="e">
        <v>#DIV/0!</v>
      </c>
      <c r="AE735" s="5" t="s">
        <v>2353</v>
      </c>
      <c r="AF735" s="7">
        <v>0.0</v>
      </c>
      <c r="AH735" s="8">
        <v>0.0</v>
      </c>
      <c r="AI735" s="5">
        <v>361.0</v>
      </c>
      <c r="AJ735" s="5">
        <v>15.0</v>
      </c>
      <c r="AK735" s="5" t="s">
        <v>2354</v>
      </c>
      <c r="AL735" s="5" t="e">
        <v>#DIV/0!</v>
      </c>
      <c r="AM735" s="5">
        <v>0.0</v>
      </c>
      <c r="AN735" s="5" t="e">
        <v>#DIV/0!</v>
      </c>
      <c r="AO735" s="5">
        <v>-12.0</v>
      </c>
      <c r="AP735" s="5">
        <v>0.0</v>
      </c>
      <c r="AQ735" s="5">
        <v>0.0</v>
      </c>
      <c r="AR735" s="5">
        <v>0.0</v>
      </c>
      <c r="AW735" s="8">
        <v>0.0</v>
      </c>
      <c r="AX735" s="5">
        <v>0.0</v>
      </c>
      <c r="AY735" s="5">
        <v>0.0</v>
      </c>
      <c r="AZ735" s="5">
        <v>0.0</v>
      </c>
      <c r="BA735" s="5">
        <v>0.0</v>
      </c>
      <c r="BB735" s="5">
        <v>1.0</v>
      </c>
      <c r="BC735" s="5">
        <v>0.0</v>
      </c>
      <c r="BD735" s="5">
        <v>0.0</v>
      </c>
      <c r="BE735" s="5">
        <v>0.0</v>
      </c>
      <c r="BF735" s="5">
        <v>0.0</v>
      </c>
      <c r="BG735" s="5">
        <v>0.0</v>
      </c>
      <c r="BJ735" s="5">
        <v>0.0</v>
      </c>
      <c r="BK735" s="5">
        <v>361.0</v>
      </c>
      <c r="BL735" s="5" t="s">
        <v>2331</v>
      </c>
      <c r="BM735" s="9" t="s">
        <v>4336</v>
      </c>
      <c r="BN735" s="5" t="s">
        <v>2333</v>
      </c>
      <c r="BP735" s="5">
        <v>0.0</v>
      </c>
      <c r="BQ735" s="5">
        <v>0.0</v>
      </c>
      <c r="BR735" s="10">
        <v>225419.0</v>
      </c>
      <c r="BT735" s="7">
        <v>600.0</v>
      </c>
      <c r="BU735" s="5">
        <v>0.0</v>
      </c>
      <c r="BV735" s="5">
        <v>302.0</v>
      </c>
      <c r="BW735" s="11">
        <v>45959.0</v>
      </c>
      <c r="BY735" s="5">
        <v>27.0</v>
      </c>
      <c r="BZ735" s="5">
        <v>0.0</v>
      </c>
      <c r="CA735" s="5">
        <v>-12.0</v>
      </c>
      <c r="CB735" s="5">
        <v>0.0</v>
      </c>
      <c r="CC735" s="5">
        <v>0.0</v>
      </c>
      <c r="CD735" s="5">
        <v>0.0</v>
      </c>
      <c r="CE735" s="5">
        <v>0.0</v>
      </c>
      <c r="CG735" s="5">
        <v>12.0</v>
      </c>
      <c r="CJ735" s="11">
        <v>45870.0</v>
      </c>
      <c r="CK735" s="5">
        <v>6.0</v>
      </c>
      <c r="CM735" s="5" t="e">
        <v>#N/A</v>
      </c>
      <c r="CN735" s="5" t="s">
        <v>2336</v>
      </c>
      <c r="CO735" s="5" t="s">
        <v>2337</v>
      </c>
      <c r="CP735" s="5" t="e">
        <v>#N/A</v>
      </c>
      <c r="CR735" s="5" t="s">
        <v>2353</v>
      </c>
      <c r="CS735" s="5">
        <v>-13.0</v>
      </c>
      <c r="CT735" s="5">
        <v>66.7</v>
      </c>
      <c r="CU735" s="5">
        <v>0.0</v>
      </c>
      <c r="CV735" s="5">
        <v>0.0</v>
      </c>
    </row>
    <row r="736">
      <c r="A736" s="5" t="s">
        <v>2321</v>
      </c>
      <c r="C736" s="13">
        <v>46039.0</v>
      </c>
      <c r="D736" s="5" t="s">
        <v>2322</v>
      </c>
      <c r="E736" s="5" t="s">
        <v>2323</v>
      </c>
      <c r="F736" s="5" t="s">
        <v>6</v>
      </c>
      <c r="G736" s="5" t="s">
        <v>4341</v>
      </c>
      <c r="H736" s="5" t="s">
        <v>8</v>
      </c>
      <c r="I736" s="5">
        <v>0.0</v>
      </c>
      <c r="J736" s="5">
        <v>0.0</v>
      </c>
      <c r="K736" s="5" t="s">
        <v>4342</v>
      </c>
      <c r="L736" s="5" t="s">
        <v>1242</v>
      </c>
      <c r="M736" s="5" t="s">
        <v>3977</v>
      </c>
      <c r="N736" s="5">
        <v>60.0</v>
      </c>
      <c r="O736" s="5" t="s">
        <v>2327</v>
      </c>
      <c r="P736" s="5" t="s">
        <v>4343</v>
      </c>
      <c r="Q736" s="5" t="s">
        <v>2329</v>
      </c>
      <c r="R736" s="5" t="s">
        <v>2330</v>
      </c>
      <c r="S736" s="5">
        <v>75.0</v>
      </c>
      <c r="T736" s="5">
        <v>0.0</v>
      </c>
      <c r="U736" s="6">
        <v>11.99</v>
      </c>
      <c r="V736" s="7">
        <v>0.0</v>
      </c>
      <c r="W736" s="5" t="b">
        <v>0</v>
      </c>
      <c r="X736" s="5" t="b">
        <v>0</v>
      </c>
      <c r="Y736" s="5" t="b">
        <v>0</v>
      </c>
      <c r="Z736" s="5" t="b">
        <v>0</v>
      </c>
      <c r="AB736" s="5">
        <v>240.0</v>
      </c>
      <c r="AC736" s="5">
        <v>0.0</v>
      </c>
      <c r="AD736" s="5">
        <v>0.0</v>
      </c>
      <c r="AE736" s="5">
        <v>120.0</v>
      </c>
      <c r="AF736" s="7">
        <v>1439.0</v>
      </c>
      <c r="AH736" s="8">
        <v>0.0</v>
      </c>
      <c r="AI736" s="5">
        <v>125.0</v>
      </c>
      <c r="AJ736" s="5">
        <v>484.0</v>
      </c>
      <c r="AK736" s="5">
        <v>563.0</v>
      </c>
      <c r="AL736" s="5">
        <v>124.0</v>
      </c>
      <c r="AM736" s="5">
        <v>0.0</v>
      </c>
      <c r="AN736" s="5">
        <v>0.0</v>
      </c>
      <c r="AO736" s="5">
        <v>0.0</v>
      </c>
      <c r="AP736" s="5">
        <v>0.0</v>
      </c>
      <c r="AQ736" s="5">
        <v>0.0</v>
      </c>
      <c r="AR736" s="5">
        <v>0.0</v>
      </c>
      <c r="AW736" s="8">
        <v>0.0</v>
      </c>
      <c r="AX736" s="5">
        <v>0.0</v>
      </c>
      <c r="AY736" s="5">
        <v>11.0</v>
      </c>
      <c r="AZ736" s="5">
        <v>43.0</v>
      </c>
      <c r="BA736" s="5">
        <v>47.0</v>
      </c>
      <c r="BB736" s="5">
        <v>84.0</v>
      </c>
      <c r="BC736" s="5">
        <v>0.0</v>
      </c>
      <c r="BD736" s="5">
        <v>0.0</v>
      </c>
      <c r="BE736" s="5">
        <v>0.0</v>
      </c>
      <c r="BF736" s="5">
        <v>0.0</v>
      </c>
      <c r="BG736" s="5">
        <v>0.0</v>
      </c>
      <c r="BJ736" s="5">
        <v>92.0</v>
      </c>
      <c r="BK736" s="5">
        <v>125.0</v>
      </c>
      <c r="BL736" s="5" t="s">
        <v>2331</v>
      </c>
      <c r="BM736" s="9" t="s">
        <v>4344</v>
      </c>
      <c r="BN736" s="5" t="s">
        <v>2333</v>
      </c>
      <c r="BP736" s="5">
        <v>0.0</v>
      </c>
      <c r="BQ736" s="5" t="s">
        <v>2334</v>
      </c>
      <c r="BR736" s="10">
        <v>1069.0</v>
      </c>
      <c r="BT736" s="7">
        <v>5803.0</v>
      </c>
      <c r="BU736" s="5">
        <v>0.0</v>
      </c>
      <c r="BV736" s="5">
        <v>73.0</v>
      </c>
      <c r="BW736" s="11">
        <v>46044.0</v>
      </c>
      <c r="BX736" s="5">
        <v>360.0</v>
      </c>
      <c r="BY736" s="5">
        <v>107.0</v>
      </c>
      <c r="BZ736" s="5">
        <v>17.0</v>
      </c>
      <c r="CA736" s="5">
        <v>0.0</v>
      </c>
      <c r="CB736" s="5">
        <v>0.0</v>
      </c>
      <c r="CC736" s="5">
        <v>0.0</v>
      </c>
      <c r="CD736" s="5">
        <v>360.0</v>
      </c>
      <c r="CE736" s="5">
        <v>0.0</v>
      </c>
      <c r="CJ736" s="11">
        <v>45658.0</v>
      </c>
      <c r="CK736" s="5">
        <v>13.0</v>
      </c>
      <c r="CL736" s="5" t="s">
        <v>2335</v>
      </c>
      <c r="CM736" s="5" t="s">
        <v>2483</v>
      </c>
      <c r="CN736" s="5" t="s">
        <v>2336</v>
      </c>
      <c r="CO736" s="5" t="s">
        <v>2337</v>
      </c>
      <c r="CP736" s="5">
        <v>215.0</v>
      </c>
      <c r="CQ736" s="5">
        <v>0.0</v>
      </c>
      <c r="CR736" s="5">
        <v>66.0</v>
      </c>
      <c r="CS736" s="5">
        <v>-341.0</v>
      </c>
      <c r="CT736" s="5">
        <v>66.7</v>
      </c>
      <c r="CU736" s="5">
        <v>0.0</v>
      </c>
      <c r="CV736" s="5">
        <v>0.0</v>
      </c>
    </row>
    <row r="737">
      <c r="A737" s="5" t="s">
        <v>2321</v>
      </c>
      <c r="C737" s="13">
        <v>46039.0</v>
      </c>
      <c r="D737" s="5" t="s">
        <v>2322</v>
      </c>
      <c r="E737" s="5" t="s">
        <v>2323</v>
      </c>
      <c r="F737" s="5" t="s">
        <v>6</v>
      </c>
      <c r="G737" s="5" t="s">
        <v>4341</v>
      </c>
      <c r="H737" s="5" t="s">
        <v>22</v>
      </c>
      <c r="I737" s="5">
        <v>0.0</v>
      </c>
      <c r="J737" s="5">
        <v>0.0</v>
      </c>
      <c r="K737" s="5" t="s">
        <v>4345</v>
      </c>
      <c r="L737" s="5" t="s">
        <v>1200</v>
      </c>
      <c r="M737" s="5" t="s">
        <v>3977</v>
      </c>
      <c r="N737" s="5">
        <v>12.0</v>
      </c>
      <c r="O737" s="5" t="s">
        <v>2339</v>
      </c>
      <c r="P737" s="5" t="s">
        <v>4346</v>
      </c>
      <c r="Q737" s="5" t="s">
        <v>2329</v>
      </c>
      <c r="R737" s="5" t="s">
        <v>2330</v>
      </c>
      <c r="S737" s="5">
        <v>75.0</v>
      </c>
      <c r="T737" s="5">
        <v>0.0</v>
      </c>
      <c r="U737" s="6">
        <v>24.99</v>
      </c>
      <c r="V737" s="7">
        <v>0.0</v>
      </c>
      <c r="W737" s="5" t="b">
        <v>0</v>
      </c>
      <c r="X737" s="5" t="b">
        <v>0</v>
      </c>
      <c r="Y737" s="5" t="b">
        <v>0</v>
      </c>
      <c r="Z737" s="5" t="b">
        <v>0</v>
      </c>
      <c r="AB737" s="5">
        <v>0.0</v>
      </c>
      <c r="AC737" s="5">
        <v>0.0</v>
      </c>
      <c r="AD737" s="5">
        <v>0.0</v>
      </c>
      <c r="AE737" s="5" t="s">
        <v>2353</v>
      </c>
      <c r="AF737" s="7">
        <v>0.0</v>
      </c>
      <c r="AH737" s="8">
        <v>0.0</v>
      </c>
      <c r="AI737" s="5">
        <v>542.0</v>
      </c>
      <c r="AJ737" s="5">
        <v>32.0</v>
      </c>
      <c r="AK737" s="5">
        <v>1792.0</v>
      </c>
      <c r="AL737" s="5">
        <v>1736.0</v>
      </c>
      <c r="AM737" s="5">
        <v>0.0</v>
      </c>
      <c r="AN737" s="5">
        <v>0.0</v>
      </c>
      <c r="AO737" s="5">
        <v>0.0</v>
      </c>
      <c r="AP737" s="5">
        <v>0.0</v>
      </c>
      <c r="AQ737" s="5">
        <v>0.0</v>
      </c>
      <c r="AR737" s="5">
        <v>0.0</v>
      </c>
      <c r="AW737" s="8">
        <v>0.0</v>
      </c>
      <c r="AX737" s="5">
        <v>0.0</v>
      </c>
      <c r="AY737" s="5">
        <v>0.0</v>
      </c>
      <c r="AZ737" s="5">
        <v>0.0</v>
      </c>
      <c r="BA737" s="5">
        <v>3.0</v>
      </c>
      <c r="BB737" s="5">
        <v>6.0</v>
      </c>
      <c r="BC737" s="5">
        <v>0.0</v>
      </c>
      <c r="BD737" s="5">
        <v>0.0</v>
      </c>
      <c r="BE737" s="5">
        <v>0.0</v>
      </c>
      <c r="BF737" s="5">
        <v>0.0</v>
      </c>
      <c r="BG737" s="5">
        <v>0.0</v>
      </c>
      <c r="BJ737" s="5">
        <v>1.0</v>
      </c>
      <c r="BK737" s="5">
        <v>542.0</v>
      </c>
      <c r="BL737" s="5" t="s">
        <v>2331</v>
      </c>
      <c r="BM737" s="9" t="s">
        <v>4344</v>
      </c>
      <c r="BN737" s="5" t="s">
        <v>2333</v>
      </c>
      <c r="BP737" s="5">
        <v>0.0</v>
      </c>
      <c r="BQ737" s="5" t="s">
        <v>2334</v>
      </c>
      <c r="BR737" s="10">
        <v>57433.0</v>
      </c>
      <c r="BT737" s="7">
        <v>800.0</v>
      </c>
      <c r="BU737" s="5">
        <v>0.0</v>
      </c>
      <c r="BV737" s="5">
        <v>92.0</v>
      </c>
      <c r="BW737" s="11">
        <v>46051.0</v>
      </c>
      <c r="BX737" s="5">
        <v>60.0</v>
      </c>
      <c r="BY737" s="5">
        <v>31.0</v>
      </c>
      <c r="BZ737" s="5">
        <v>1.0</v>
      </c>
      <c r="CA737" s="5">
        <v>0.0</v>
      </c>
      <c r="CB737" s="5">
        <v>0.0</v>
      </c>
      <c r="CC737" s="5">
        <v>0.0</v>
      </c>
      <c r="CD737" s="5">
        <v>0.0</v>
      </c>
      <c r="CE737" s="5">
        <v>0.0</v>
      </c>
      <c r="CJ737" s="11">
        <v>45658.0</v>
      </c>
      <c r="CK737" s="5">
        <v>13.0</v>
      </c>
      <c r="CL737" s="5" t="s">
        <v>2335</v>
      </c>
      <c r="CM737" s="5" t="s">
        <v>2483</v>
      </c>
      <c r="CN737" s="5" t="s">
        <v>2336</v>
      </c>
      <c r="CO737" s="5" t="s">
        <v>2337</v>
      </c>
      <c r="CP737" s="5">
        <v>0.0</v>
      </c>
      <c r="CQ737" s="5">
        <v>0.0</v>
      </c>
      <c r="CR737" s="5" t="s">
        <v>2353</v>
      </c>
      <c r="CS737" s="5">
        <v>-22.0</v>
      </c>
      <c r="CT737" s="5">
        <v>66.7</v>
      </c>
      <c r="CU737" s="5">
        <v>0.0</v>
      </c>
      <c r="CV737" s="5">
        <v>0.0</v>
      </c>
    </row>
    <row r="738">
      <c r="A738" s="5" t="s">
        <v>2321</v>
      </c>
      <c r="C738" s="13"/>
      <c r="D738" s="5" t="s">
        <v>2322</v>
      </c>
      <c r="E738" s="5" t="s">
        <v>2323</v>
      </c>
      <c r="F738" s="5" t="s">
        <v>6</v>
      </c>
      <c r="G738" s="5" t="s">
        <v>4347</v>
      </c>
      <c r="H738" s="5" t="s">
        <v>8</v>
      </c>
      <c r="I738" s="5">
        <v>0.0</v>
      </c>
      <c r="J738" s="5">
        <v>0.0</v>
      </c>
      <c r="K738" s="5" t="s">
        <v>4348</v>
      </c>
      <c r="L738" s="5" t="s">
        <v>669</v>
      </c>
      <c r="M738" s="5" t="s">
        <v>2802</v>
      </c>
      <c r="N738" s="5">
        <v>60.0</v>
      </c>
      <c r="O738" s="5" t="s">
        <v>2327</v>
      </c>
      <c r="P738" s="5" t="s">
        <v>4349</v>
      </c>
      <c r="Q738" s="5" t="s">
        <v>2329</v>
      </c>
      <c r="R738" s="5" t="s">
        <v>2330</v>
      </c>
      <c r="S738" s="5">
        <v>75.0</v>
      </c>
      <c r="T738" s="5">
        <v>0.0</v>
      </c>
      <c r="U738" s="6">
        <v>11.99</v>
      </c>
      <c r="V738" s="7">
        <v>0.0</v>
      </c>
      <c r="W738" s="5" t="b">
        <v>0</v>
      </c>
      <c r="X738" s="5" t="b">
        <v>0</v>
      </c>
      <c r="Y738" s="5" t="b">
        <v>0</v>
      </c>
      <c r="Z738" s="5" t="b">
        <v>0</v>
      </c>
      <c r="AB738" s="5">
        <v>360.0</v>
      </c>
      <c r="AC738" s="5">
        <v>0.0</v>
      </c>
      <c r="AD738" s="5">
        <v>0.0</v>
      </c>
      <c r="AE738" s="5">
        <v>300.0</v>
      </c>
      <c r="AF738" s="7">
        <v>3597.0</v>
      </c>
      <c r="AH738" s="8">
        <v>0.0</v>
      </c>
      <c r="AI738" s="5">
        <v>1449.0</v>
      </c>
      <c r="AJ738" s="5">
        <v>782.0</v>
      </c>
      <c r="AK738" s="5">
        <v>212.0</v>
      </c>
      <c r="AL738" s="5">
        <v>119.0</v>
      </c>
      <c r="AM738" s="5">
        <v>5.0</v>
      </c>
      <c r="AN738" s="5">
        <v>0.0</v>
      </c>
      <c r="AO738" s="5">
        <v>2.0</v>
      </c>
      <c r="AP738" s="5">
        <v>0.0</v>
      </c>
      <c r="AQ738" s="5">
        <v>0.0</v>
      </c>
      <c r="AR738" s="5">
        <v>0.0</v>
      </c>
      <c r="AW738" s="8">
        <v>0.0</v>
      </c>
      <c r="AX738" s="5">
        <v>0.0</v>
      </c>
      <c r="AY738" s="5">
        <v>85.0</v>
      </c>
      <c r="AZ738" s="5">
        <v>120.0</v>
      </c>
      <c r="BA738" s="5">
        <v>186.0</v>
      </c>
      <c r="BB738" s="5">
        <v>589.0</v>
      </c>
      <c r="BC738" s="5">
        <v>0.0</v>
      </c>
      <c r="BD738" s="5">
        <v>0.0</v>
      </c>
      <c r="BE738" s="5">
        <v>0.0</v>
      </c>
      <c r="BF738" s="5">
        <v>164.0</v>
      </c>
      <c r="BG738" s="5">
        <v>353.0</v>
      </c>
      <c r="BJ738" s="5">
        <v>437.0</v>
      </c>
      <c r="BK738" s="5">
        <v>1449.0</v>
      </c>
      <c r="BL738" s="5" t="s">
        <v>2331</v>
      </c>
      <c r="BM738" s="9" t="s">
        <v>4350</v>
      </c>
      <c r="BN738" s="5" t="s">
        <v>2333</v>
      </c>
      <c r="BP738" s="5">
        <v>0.0</v>
      </c>
      <c r="BQ738" s="5" t="s">
        <v>2334</v>
      </c>
      <c r="BR738" s="10">
        <v>1023.0</v>
      </c>
      <c r="BT738" s="7">
        <v>9376.0</v>
      </c>
      <c r="BU738" s="5">
        <v>0.0</v>
      </c>
      <c r="BV738" s="5">
        <v>66.0</v>
      </c>
      <c r="BW738" s="11">
        <v>45985.0</v>
      </c>
      <c r="BX738" s="5">
        <v>780.0</v>
      </c>
      <c r="BY738" s="5">
        <v>441.0</v>
      </c>
      <c r="BZ738" s="5">
        <v>39.0</v>
      </c>
      <c r="CA738" s="5">
        <v>2.0</v>
      </c>
      <c r="CB738" s="5">
        <v>300.0</v>
      </c>
      <c r="CC738" s="5">
        <v>0.0</v>
      </c>
      <c r="CD738" s="5">
        <v>0.0</v>
      </c>
      <c r="CE738" s="5">
        <v>0.0</v>
      </c>
      <c r="CJ738" s="11">
        <v>45444.0</v>
      </c>
      <c r="CK738" s="5">
        <v>20.0</v>
      </c>
      <c r="CL738" s="5" t="s">
        <v>2335</v>
      </c>
      <c r="CM738" s="5" t="s">
        <v>2334</v>
      </c>
      <c r="CN738" s="5" t="s">
        <v>2336</v>
      </c>
      <c r="CO738" s="5" t="s">
        <v>2337</v>
      </c>
      <c r="CP738" s="5">
        <v>359.0</v>
      </c>
      <c r="CQ738" s="5">
        <v>0.0</v>
      </c>
      <c r="CR738" s="5">
        <v>267.0</v>
      </c>
      <c r="CS738" s="5">
        <v>219.0</v>
      </c>
      <c r="CT738" s="5">
        <v>66.7</v>
      </c>
      <c r="CU738" s="5">
        <v>0.0</v>
      </c>
      <c r="CV738" s="5">
        <v>0.0</v>
      </c>
    </row>
    <row r="739">
      <c r="A739" s="5" t="s">
        <v>2321</v>
      </c>
      <c r="C739" s="13"/>
      <c r="D739" s="5" t="s">
        <v>2322</v>
      </c>
      <c r="E739" s="5" t="s">
        <v>2323</v>
      </c>
      <c r="F739" s="5" t="s">
        <v>6</v>
      </c>
      <c r="G739" s="5" t="s">
        <v>4347</v>
      </c>
      <c r="H739" s="5" t="s">
        <v>22</v>
      </c>
      <c r="I739" s="5">
        <v>0.0</v>
      </c>
      <c r="J739" s="5">
        <v>0.0</v>
      </c>
      <c r="K739" s="5" t="s">
        <v>4351</v>
      </c>
      <c r="L739" s="5" t="s">
        <v>645</v>
      </c>
      <c r="M739" s="5" t="s">
        <v>2802</v>
      </c>
      <c r="N739" s="5">
        <v>12.0</v>
      </c>
      <c r="O739" s="5" t="s">
        <v>2339</v>
      </c>
      <c r="P739" s="5" t="s">
        <v>4352</v>
      </c>
      <c r="Q739" s="5" t="s">
        <v>2329</v>
      </c>
      <c r="R739" s="5" t="s">
        <v>2330</v>
      </c>
      <c r="S739" s="5">
        <v>75.0</v>
      </c>
      <c r="T739" s="5">
        <v>0.0</v>
      </c>
      <c r="U739" s="6">
        <v>24.99</v>
      </c>
      <c r="V739" s="7">
        <v>0.0</v>
      </c>
      <c r="W739" s="5" t="b">
        <v>0</v>
      </c>
      <c r="X739" s="5" t="b">
        <v>0</v>
      </c>
      <c r="Y739" s="5" t="b">
        <v>0</v>
      </c>
      <c r="Z739" s="5" t="b">
        <v>0</v>
      </c>
      <c r="AB739" s="5">
        <v>0.0</v>
      </c>
      <c r="AC739" s="5">
        <v>0.0</v>
      </c>
      <c r="AD739" s="5">
        <v>0.0</v>
      </c>
      <c r="AE739" s="5">
        <v>36.0</v>
      </c>
      <c r="AF739" s="7">
        <v>900.0</v>
      </c>
      <c r="AH739" s="8">
        <v>0.0</v>
      </c>
      <c r="AI739" s="5">
        <v>172.0</v>
      </c>
      <c r="AJ739" s="5">
        <v>256.0</v>
      </c>
      <c r="AK739" s="5">
        <v>610.0</v>
      </c>
      <c r="AL739" s="5">
        <v>238.0</v>
      </c>
      <c r="AM739" s="5">
        <v>12.0</v>
      </c>
      <c r="AN739" s="5">
        <v>0.0</v>
      </c>
      <c r="AO739" s="5">
        <v>0.0</v>
      </c>
      <c r="AP739" s="5">
        <v>0.0</v>
      </c>
      <c r="AQ739" s="5">
        <v>0.0</v>
      </c>
      <c r="AR739" s="5">
        <v>0.0</v>
      </c>
      <c r="AW739" s="8">
        <v>0.0</v>
      </c>
      <c r="AX739" s="5">
        <v>0.0</v>
      </c>
      <c r="AY739" s="5">
        <v>9.0</v>
      </c>
      <c r="AZ739" s="5">
        <v>13.0</v>
      </c>
      <c r="BA739" s="5">
        <v>24.0</v>
      </c>
      <c r="BB739" s="5">
        <v>82.0</v>
      </c>
      <c r="BC739" s="5">
        <v>0.0</v>
      </c>
      <c r="BD739" s="5">
        <v>0.0</v>
      </c>
      <c r="BE739" s="5">
        <v>0.0</v>
      </c>
      <c r="BF739" s="5">
        <v>58.0</v>
      </c>
      <c r="BG739" s="5">
        <v>110.0</v>
      </c>
      <c r="BJ739" s="5">
        <v>48.0</v>
      </c>
      <c r="BK739" s="5">
        <v>172.0</v>
      </c>
      <c r="BL739" s="5" t="s">
        <v>2331</v>
      </c>
      <c r="BM739" s="9" t="s">
        <v>4350</v>
      </c>
      <c r="BN739" s="5" t="s">
        <v>2333</v>
      </c>
      <c r="BP739" s="5">
        <v>0.0</v>
      </c>
      <c r="BQ739" s="5" t="s">
        <v>2334</v>
      </c>
      <c r="BR739" s="10">
        <v>1604.0</v>
      </c>
      <c r="BT739" s="7">
        <v>6397.0</v>
      </c>
      <c r="BU739" s="5">
        <v>0.0</v>
      </c>
      <c r="BV739" s="5">
        <v>69.0</v>
      </c>
      <c r="BW739" s="11">
        <v>45972.0</v>
      </c>
      <c r="BX739" s="5">
        <v>156.0</v>
      </c>
      <c r="BY739" s="5">
        <v>100.0</v>
      </c>
      <c r="BZ739" s="5">
        <v>0.0</v>
      </c>
      <c r="CA739" s="5">
        <v>0.0</v>
      </c>
      <c r="CB739" s="5">
        <v>144.0</v>
      </c>
      <c r="CC739" s="5">
        <v>0.0</v>
      </c>
      <c r="CD739" s="5">
        <v>12.0</v>
      </c>
      <c r="CE739" s="5">
        <v>0.0</v>
      </c>
      <c r="CJ739" s="11">
        <v>45444.0</v>
      </c>
      <c r="CK739" s="5">
        <v>20.0</v>
      </c>
      <c r="CL739" s="5" t="s">
        <v>2335</v>
      </c>
      <c r="CM739" s="5" t="s">
        <v>2334</v>
      </c>
      <c r="CN739" s="5" t="s">
        <v>2336</v>
      </c>
      <c r="CO739" s="5" t="s">
        <v>2337</v>
      </c>
      <c r="CP739" s="5">
        <v>0.0</v>
      </c>
      <c r="CQ739" s="5">
        <v>0.0</v>
      </c>
      <c r="CR739" s="5">
        <v>29.0</v>
      </c>
      <c r="CS739" s="5">
        <v>-117.0</v>
      </c>
      <c r="CT739" s="5">
        <v>66.7</v>
      </c>
      <c r="CU739" s="5">
        <v>0.0</v>
      </c>
      <c r="CV739" s="5">
        <v>0.0</v>
      </c>
    </row>
    <row r="740">
      <c r="A740" s="5" t="s">
        <v>2321</v>
      </c>
      <c r="D740" s="5" t="s">
        <v>2322</v>
      </c>
      <c r="E740" s="5" t="s">
        <v>2323</v>
      </c>
      <c r="F740" s="5" t="s">
        <v>6</v>
      </c>
      <c r="G740" s="5" t="s">
        <v>4347</v>
      </c>
      <c r="H740" s="5" t="s">
        <v>108</v>
      </c>
      <c r="I740" s="5">
        <v>0.0</v>
      </c>
      <c r="J740" s="5">
        <v>0.0</v>
      </c>
      <c r="K740" s="5" t="s">
        <v>4353</v>
      </c>
      <c r="L740" s="5" t="s">
        <v>719</v>
      </c>
      <c r="M740" s="5" t="s">
        <v>2802</v>
      </c>
      <c r="N740" s="5">
        <v>4.0</v>
      </c>
      <c r="O740" s="5" t="s">
        <v>2342</v>
      </c>
      <c r="P740" s="5" t="s">
        <v>4354</v>
      </c>
      <c r="Q740" s="5" t="s">
        <v>2344</v>
      </c>
      <c r="R740" s="5" t="s">
        <v>2330</v>
      </c>
      <c r="S740" s="5">
        <v>75.0</v>
      </c>
      <c r="T740" s="5">
        <v>0.0</v>
      </c>
      <c r="U740" s="6">
        <v>49.99</v>
      </c>
      <c r="V740" s="7">
        <v>0.0</v>
      </c>
      <c r="W740" s="5" t="b">
        <v>0</v>
      </c>
      <c r="X740" s="5" t="b">
        <v>0</v>
      </c>
      <c r="Y740" s="5" t="b">
        <v>0</v>
      </c>
      <c r="Z740" s="5" t="b">
        <v>0</v>
      </c>
      <c r="AB740" s="5">
        <v>0.0</v>
      </c>
      <c r="AC740" s="5">
        <v>0.0</v>
      </c>
      <c r="AD740" s="5">
        <v>0.0</v>
      </c>
      <c r="AE740" s="5">
        <v>16.0</v>
      </c>
      <c r="AF740" s="7">
        <v>800.0</v>
      </c>
      <c r="AH740" s="8">
        <v>0.0</v>
      </c>
      <c r="AI740" s="5">
        <v>227.0</v>
      </c>
      <c r="AJ740" s="5">
        <v>63.0</v>
      </c>
      <c r="AK740" s="5">
        <v>268.0</v>
      </c>
      <c r="AL740" s="5">
        <v>106.0</v>
      </c>
      <c r="AM740" s="5">
        <v>32.0</v>
      </c>
      <c r="AN740" s="5">
        <v>0.0</v>
      </c>
      <c r="AO740" s="5">
        <v>0.0</v>
      </c>
      <c r="AP740" s="5">
        <v>0.0</v>
      </c>
      <c r="AQ740" s="5">
        <v>0.0</v>
      </c>
      <c r="AR740" s="5">
        <v>0.0</v>
      </c>
      <c r="AW740" s="8">
        <v>0.0</v>
      </c>
      <c r="AX740" s="5">
        <v>0.0</v>
      </c>
      <c r="AY740" s="5">
        <v>6.0</v>
      </c>
      <c r="AZ740" s="5">
        <v>7.0</v>
      </c>
      <c r="BA740" s="5">
        <v>11.0</v>
      </c>
      <c r="BB740" s="5">
        <v>32.0</v>
      </c>
      <c r="BC740" s="5">
        <v>0.0</v>
      </c>
      <c r="BD740" s="5">
        <v>0.0</v>
      </c>
      <c r="BE740" s="5">
        <v>0.0</v>
      </c>
      <c r="BF740" s="5">
        <v>0.0</v>
      </c>
      <c r="BG740" s="5">
        <v>0.0</v>
      </c>
      <c r="BJ740" s="5">
        <v>29.0</v>
      </c>
      <c r="BK740" s="5">
        <v>227.0</v>
      </c>
      <c r="BL740" s="5" t="s">
        <v>2331</v>
      </c>
      <c r="BM740" s="9" t="s">
        <v>4350</v>
      </c>
      <c r="BN740" s="5" t="s">
        <v>2333</v>
      </c>
      <c r="BP740" s="5">
        <v>0.0</v>
      </c>
      <c r="BQ740" s="5" t="s">
        <v>2334</v>
      </c>
      <c r="BR740" s="10">
        <v>2350.0</v>
      </c>
      <c r="BT740" s="7">
        <v>3149.0</v>
      </c>
      <c r="BU740" s="5">
        <v>0.0</v>
      </c>
      <c r="BV740" s="5">
        <v>46.0</v>
      </c>
      <c r="BW740" s="11">
        <v>46030.0</v>
      </c>
      <c r="BX740" s="5">
        <v>40.0</v>
      </c>
      <c r="BY740" s="5">
        <v>25.0</v>
      </c>
      <c r="BZ740" s="5">
        <v>6.0</v>
      </c>
      <c r="CA740" s="5">
        <v>0.0</v>
      </c>
      <c r="CB740" s="5">
        <v>32.0</v>
      </c>
      <c r="CC740" s="5">
        <v>0.0</v>
      </c>
      <c r="CD740" s="5">
        <v>0.0</v>
      </c>
      <c r="CE740" s="5">
        <v>0.0</v>
      </c>
      <c r="CJ740" s="11">
        <v>45444.0</v>
      </c>
      <c r="CK740" s="5">
        <v>20.0</v>
      </c>
      <c r="CL740" s="5" t="s">
        <v>2335</v>
      </c>
      <c r="CM740" s="5" t="s">
        <v>2334</v>
      </c>
      <c r="CN740" s="5" t="s">
        <v>2336</v>
      </c>
      <c r="CO740" s="5" t="s">
        <v>2337</v>
      </c>
      <c r="CP740" s="5">
        <v>0.0</v>
      </c>
      <c r="CQ740" s="5">
        <v>0.0</v>
      </c>
      <c r="CR740" s="5">
        <v>16.0</v>
      </c>
      <c r="CS740" s="5">
        <v>-9.0</v>
      </c>
      <c r="CT740" s="5">
        <v>66.7</v>
      </c>
      <c r="CU740" s="5">
        <v>0.0</v>
      </c>
      <c r="CV740" s="5">
        <v>0.0</v>
      </c>
    </row>
    <row r="741">
      <c r="A741" s="5" t="s">
        <v>2321</v>
      </c>
      <c r="C741" s="13">
        <v>46039.0</v>
      </c>
      <c r="D741" s="5" t="s">
        <v>2322</v>
      </c>
      <c r="E741" s="5" t="s">
        <v>2323</v>
      </c>
      <c r="F741" s="5" t="s">
        <v>6</v>
      </c>
      <c r="G741" s="5" t="s">
        <v>4355</v>
      </c>
      <c r="H741" s="5" t="s">
        <v>8</v>
      </c>
      <c r="I741" s="5">
        <v>0.0</v>
      </c>
      <c r="J741" s="5">
        <v>0.0</v>
      </c>
      <c r="K741" s="5" t="s">
        <v>4356</v>
      </c>
      <c r="L741" s="5" t="s">
        <v>1048</v>
      </c>
      <c r="M741" s="5" t="s">
        <v>4357</v>
      </c>
      <c r="N741" s="5">
        <v>60.0</v>
      </c>
      <c r="O741" s="5" t="s">
        <v>2327</v>
      </c>
      <c r="P741" s="5" t="s">
        <v>4358</v>
      </c>
      <c r="Q741" s="5" t="s">
        <v>2329</v>
      </c>
      <c r="R741" s="5" t="s">
        <v>2330</v>
      </c>
      <c r="S741" s="5">
        <v>75.0</v>
      </c>
      <c r="T741" s="5">
        <v>0.0</v>
      </c>
      <c r="U741" s="6">
        <v>11.99</v>
      </c>
      <c r="V741" s="7">
        <v>0.0</v>
      </c>
      <c r="W741" s="5" t="b">
        <v>0</v>
      </c>
      <c r="X741" s="5" t="b">
        <v>0</v>
      </c>
      <c r="Y741" s="5" t="b">
        <v>0</v>
      </c>
      <c r="Z741" s="5" t="b">
        <v>0</v>
      </c>
      <c r="AB741" s="5">
        <v>180.0</v>
      </c>
      <c r="AC741" s="5">
        <v>0.0</v>
      </c>
      <c r="AD741" s="5">
        <v>0.0</v>
      </c>
      <c r="AE741" s="5">
        <v>60.0</v>
      </c>
      <c r="AF741" s="7">
        <v>719.0</v>
      </c>
      <c r="AH741" s="8">
        <v>0.0</v>
      </c>
      <c r="AI741" s="5">
        <v>1577.0</v>
      </c>
      <c r="AJ741" s="5">
        <v>334.0</v>
      </c>
      <c r="AK741" s="5">
        <v>288.0</v>
      </c>
      <c r="AL741" s="5">
        <v>122.0</v>
      </c>
      <c r="AM741" s="5">
        <v>0.0</v>
      </c>
      <c r="AN741" s="5">
        <v>0.0</v>
      </c>
      <c r="AO741" s="5">
        <v>0.0</v>
      </c>
      <c r="AP741" s="5">
        <v>0.0</v>
      </c>
      <c r="AQ741" s="5">
        <v>0.0</v>
      </c>
      <c r="AR741" s="5">
        <v>0.0</v>
      </c>
      <c r="AW741" s="8">
        <v>0.0</v>
      </c>
      <c r="AX741" s="5">
        <v>0.0</v>
      </c>
      <c r="AY741" s="5">
        <v>26.0</v>
      </c>
      <c r="AZ741" s="5">
        <v>36.0</v>
      </c>
      <c r="BA741" s="5">
        <v>63.0</v>
      </c>
      <c r="BB741" s="5">
        <v>137.0</v>
      </c>
      <c r="BC741" s="5">
        <v>0.0</v>
      </c>
      <c r="BD741" s="5">
        <v>0.0</v>
      </c>
      <c r="BE741" s="5">
        <v>0.0</v>
      </c>
      <c r="BF741" s="5">
        <v>0.0</v>
      </c>
      <c r="BG741" s="5">
        <v>18.0</v>
      </c>
      <c r="BJ741" s="5">
        <v>135.0</v>
      </c>
      <c r="BK741" s="5">
        <v>1577.0</v>
      </c>
      <c r="BL741" s="5" t="s">
        <v>2331</v>
      </c>
      <c r="BM741" s="9" t="s">
        <v>4359</v>
      </c>
      <c r="BN741" s="5" t="s">
        <v>2333</v>
      </c>
      <c r="BP741" s="5">
        <v>0.0</v>
      </c>
      <c r="BQ741" s="5" t="s">
        <v>2334</v>
      </c>
      <c r="BR741" s="10">
        <v>3248.0</v>
      </c>
      <c r="BT741" s="7">
        <v>4005.0</v>
      </c>
      <c r="BU741" s="5">
        <v>0.0</v>
      </c>
      <c r="BV741" s="5">
        <v>57.0</v>
      </c>
      <c r="BW741" s="11">
        <v>46034.0</v>
      </c>
      <c r="BX741" s="5">
        <v>180.0</v>
      </c>
      <c r="BY741" s="5">
        <v>142.0</v>
      </c>
      <c r="BZ741" s="5">
        <v>12.0</v>
      </c>
      <c r="CA741" s="5">
        <v>0.0</v>
      </c>
      <c r="CB741" s="5">
        <v>0.0</v>
      </c>
      <c r="CC741" s="5">
        <v>0.0</v>
      </c>
      <c r="CD741" s="5">
        <v>180.0</v>
      </c>
      <c r="CE741" s="5">
        <v>0.0</v>
      </c>
      <c r="CJ741" s="11">
        <v>45658.0</v>
      </c>
      <c r="CK741" s="5">
        <v>13.0</v>
      </c>
      <c r="CL741" s="5" t="s">
        <v>2335</v>
      </c>
      <c r="CM741" s="5" t="s">
        <v>2483</v>
      </c>
      <c r="CN741" s="5" t="s">
        <v>2336</v>
      </c>
      <c r="CO741" s="5" t="s">
        <v>2337</v>
      </c>
      <c r="CP741" s="5">
        <v>180.0</v>
      </c>
      <c r="CQ741" s="5">
        <v>0.0</v>
      </c>
      <c r="CR741" s="5">
        <v>55.0</v>
      </c>
      <c r="CS741" s="5">
        <v>-101.0</v>
      </c>
      <c r="CT741" s="5">
        <v>66.7</v>
      </c>
      <c r="CU741" s="5">
        <v>0.0</v>
      </c>
      <c r="CV741" s="5">
        <v>0.0</v>
      </c>
    </row>
    <row r="742">
      <c r="A742" s="5" t="s">
        <v>2321</v>
      </c>
      <c r="C742" s="13">
        <v>46039.0</v>
      </c>
      <c r="D742" s="5" t="s">
        <v>2322</v>
      </c>
      <c r="E742" s="5" t="s">
        <v>2323</v>
      </c>
      <c r="F742" s="5" t="s">
        <v>6</v>
      </c>
      <c r="G742" s="5" t="s">
        <v>4355</v>
      </c>
      <c r="H742" s="5" t="s">
        <v>22</v>
      </c>
      <c r="I742" s="5">
        <v>0.0</v>
      </c>
      <c r="J742" s="5">
        <v>0.0</v>
      </c>
      <c r="K742" s="5" t="s">
        <v>4360</v>
      </c>
      <c r="L742" s="5" t="s">
        <v>1040</v>
      </c>
      <c r="M742" s="5" t="s">
        <v>4357</v>
      </c>
      <c r="N742" s="5">
        <v>12.0</v>
      </c>
      <c r="O742" s="5" t="s">
        <v>2339</v>
      </c>
      <c r="P742" s="5" t="s">
        <v>4361</v>
      </c>
      <c r="Q742" s="5" t="s">
        <v>2329</v>
      </c>
      <c r="R742" s="5" t="s">
        <v>2330</v>
      </c>
      <c r="S742" s="5">
        <v>75.0</v>
      </c>
      <c r="T742" s="5">
        <v>0.0</v>
      </c>
      <c r="U742" s="6">
        <v>24.99</v>
      </c>
      <c r="V742" s="7">
        <v>0.0</v>
      </c>
      <c r="W742" s="5" t="b">
        <v>0</v>
      </c>
      <c r="X742" s="5" t="b">
        <v>0</v>
      </c>
      <c r="Y742" s="5" t="b">
        <v>0</v>
      </c>
      <c r="Z742" s="5" t="b">
        <v>0</v>
      </c>
      <c r="AB742" s="5">
        <v>0.0</v>
      </c>
      <c r="AC742" s="5">
        <v>0.0</v>
      </c>
      <c r="AD742" s="5">
        <v>0.0</v>
      </c>
      <c r="AE742" s="5">
        <v>12.0</v>
      </c>
      <c r="AF742" s="7">
        <v>300.0</v>
      </c>
      <c r="AH742" s="8">
        <v>0.0</v>
      </c>
      <c r="AI742" s="5">
        <v>607.0</v>
      </c>
      <c r="AJ742" s="5">
        <v>90.0</v>
      </c>
      <c r="AK742" s="5">
        <v>687.0</v>
      </c>
      <c r="AL742" s="5">
        <v>122.0</v>
      </c>
      <c r="AM742" s="5">
        <v>24.0</v>
      </c>
      <c r="AN742" s="5">
        <v>0.0</v>
      </c>
      <c r="AO742" s="5">
        <v>12.0</v>
      </c>
      <c r="AP742" s="5">
        <v>0.0</v>
      </c>
      <c r="AQ742" s="5">
        <v>0.0</v>
      </c>
      <c r="AR742" s="5">
        <v>0.0</v>
      </c>
      <c r="AW742" s="8">
        <v>0.0</v>
      </c>
      <c r="AX742" s="5">
        <v>0.0</v>
      </c>
      <c r="AY742" s="5">
        <v>4.0</v>
      </c>
      <c r="AZ742" s="5">
        <v>4.0</v>
      </c>
      <c r="BA742" s="5">
        <v>4.0</v>
      </c>
      <c r="BB742" s="5">
        <v>10.0</v>
      </c>
      <c r="BC742" s="5">
        <v>0.0</v>
      </c>
      <c r="BD742" s="5">
        <v>0.0</v>
      </c>
      <c r="BE742" s="5">
        <v>0.0</v>
      </c>
      <c r="BF742" s="5">
        <v>0.0</v>
      </c>
      <c r="BG742" s="5">
        <v>0.0</v>
      </c>
      <c r="BJ742" s="5">
        <v>17.0</v>
      </c>
      <c r="BK742" s="5">
        <v>607.0</v>
      </c>
      <c r="BL742" s="5" t="s">
        <v>2331</v>
      </c>
      <c r="BM742" s="9" t="s">
        <v>4359</v>
      </c>
      <c r="BN742" s="5" t="s">
        <v>2333</v>
      </c>
      <c r="BP742" s="5">
        <v>0.0</v>
      </c>
      <c r="BQ742" s="5" t="s">
        <v>2334</v>
      </c>
      <c r="BR742" s="10">
        <v>12294.0</v>
      </c>
      <c r="BT742" s="7">
        <v>2249.0</v>
      </c>
      <c r="BU742" s="5">
        <v>0.0</v>
      </c>
      <c r="BV742" s="5">
        <v>99.0</v>
      </c>
      <c r="BW742" s="11">
        <v>46042.0</v>
      </c>
      <c r="BX742" s="5">
        <v>24.0</v>
      </c>
      <c r="BY742" s="5">
        <v>16.0</v>
      </c>
      <c r="BZ742" s="5">
        <v>2.0</v>
      </c>
      <c r="CA742" s="5">
        <v>12.0</v>
      </c>
      <c r="CB742" s="5">
        <v>24.0</v>
      </c>
      <c r="CC742" s="5">
        <v>12.0</v>
      </c>
      <c r="CD742" s="5">
        <v>24.0</v>
      </c>
      <c r="CE742" s="5">
        <v>0.0</v>
      </c>
      <c r="CJ742" s="11">
        <v>45658.0</v>
      </c>
      <c r="CK742" s="5">
        <v>13.0</v>
      </c>
      <c r="CL742" s="5" t="s">
        <v>2335</v>
      </c>
      <c r="CM742" s="5" t="s">
        <v>2483</v>
      </c>
      <c r="CN742" s="5" t="s">
        <v>2336</v>
      </c>
      <c r="CO742" s="5" t="s">
        <v>2337</v>
      </c>
      <c r="CP742" s="5">
        <v>0.0</v>
      </c>
      <c r="CQ742" s="5">
        <v>0.0</v>
      </c>
      <c r="CR742" s="5">
        <v>6.0</v>
      </c>
      <c r="CS742" s="5">
        <v>-73.0</v>
      </c>
      <c r="CT742" s="5">
        <v>66.7</v>
      </c>
      <c r="CU742" s="5">
        <v>0.0</v>
      </c>
      <c r="CV742" s="5">
        <v>0.0</v>
      </c>
    </row>
    <row r="743">
      <c r="A743" s="5" t="s">
        <v>2321</v>
      </c>
      <c r="C743" s="13">
        <v>46039.0</v>
      </c>
      <c r="D743" s="5" t="s">
        <v>2322</v>
      </c>
      <c r="E743" s="5" t="s">
        <v>2323</v>
      </c>
      <c r="F743" s="5" t="s">
        <v>6</v>
      </c>
      <c r="G743" s="5" t="s">
        <v>4362</v>
      </c>
      <c r="H743" s="5" t="s">
        <v>8</v>
      </c>
      <c r="I743" s="5">
        <v>0.0</v>
      </c>
      <c r="J743" s="5">
        <v>0.0</v>
      </c>
      <c r="K743" s="5" t="s">
        <v>4363</v>
      </c>
      <c r="L743" s="5" t="s">
        <v>1176</v>
      </c>
      <c r="M743" s="5" t="s">
        <v>3977</v>
      </c>
      <c r="N743" s="5">
        <v>60.0</v>
      </c>
      <c r="O743" s="5" t="s">
        <v>2327</v>
      </c>
      <c r="P743" s="5" t="s">
        <v>4364</v>
      </c>
      <c r="Q743" s="5" t="s">
        <v>2329</v>
      </c>
      <c r="R743" s="5" t="s">
        <v>2330</v>
      </c>
      <c r="S743" s="5">
        <v>75.0</v>
      </c>
      <c r="T743" s="5">
        <v>0.0</v>
      </c>
      <c r="U743" s="6">
        <v>11.99</v>
      </c>
      <c r="V743" s="7">
        <v>0.0</v>
      </c>
      <c r="W743" s="5" t="b">
        <v>0</v>
      </c>
      <c r="X743" s="5" t="b">
        <v>0</v>
      </c>
      <c r="Y743" s="5" t="b">
        <v>0</v>
      </c>
      <c r="Z743" s="5" t="b">
        <v>0</v>
      </c>
      <c r="AB743" s="5">
        <v>0.0</v>
      </c>
      <c r="AC743" s="5">
        <v>0.0</v>
      </c>
      <c r="AD743" s="5">
        <v>0.0</v>
      </c>
      <c r="AE743" s="5">
        <v>60.0</v>
      </c>
      <c r="AF743" s="7">
        <v>719.0</v>
      </c>
      <c r="AH743" s="8">
        <v>0.0</v>
      </c>
      <c r="AI743" s="5">
        <v>586.0</v>
      </c>
      <c r="AJ743" s="5">
        <v>559.0</v>
      </c>
      <c r="AK743" s="5">
        <v>2236.0</v>
      </c>
      <c r="AL743" s="5">
        <v>272.0</v>
      </c>
      <c r="AM743" s="5">
        <v>8.0</v>
      </c>
      <c r="AN743" s="5">
        <v>0.0</v>
      </c>
      <c r="AO743" s="5">
        <v>0.0</v>
      </c>
      <c r="AP743" s="5">
        <v>0.0</v>
      </c>
      <c r="AQ743" s="5">
        <v>0.0</v>
      </c>
      <c r="AR743" s="5">
        <v>0.0</v>
      </c>
      <c r="AW743" s="8">
        <v>0.0</v>
      </c>
      <c r="AX743" s="5">
        <v>0.0</v>
      </c>
      <c r="AY743" s="5">
        <v>5.0</v>
      </c>
      <c r="AZ743" s="5">
        <v>8.0</v>
      </c>
      <c r="BA743" s="5">
        <v>15.0</v>
      </c>
      <c r="BB743" s="5">
        <v>45.0</v>
      </c>
      <c r="BC743" s="5">
        <v>0.0</v>
      </c>
      <c r="BD743" s="5">
        <v>0.0</v>
      </c>
      <c r="BE743" s="5">
        <v>0.0</v>
      </c>
      <c r="BF743" s="5">
        <v>0.0</v>
      </c>
      <c r="BG743" s="5">
        <v>0.0</v>
      </c>
      <c r="BJ743" s="5">
        <v>28.0</v>
      </c>
      <c r="BK743" s="5">
        <v>586.0</v>
      </c>
      <c r="BL743" s="5" t="s">
        <v>2331</v>
      </c>
      <c r="BM743" s="9" t="s">
        <v>4365</v>
      </c>
      <c r="BN743" s="5" t="s">
        <v>2333</v>
      </c>
      <c r="BP743" s="5">
        <v>0.0</v>
      </c>
      <c r="BQ743" s="5" t="s">
        <v>2334</v>
      </c>
      <c r="BR743" s="10">
        <v>7385.0</v>
      </c>
      <c r="BT743" s="7">
        <v>6702.0</v>
      </c>
      <c r="BU743" s="5">
        <v>0.0</v>
      </c>
      <c r="BV743" s="5">
        <v>74.0</v>
      </c>
      <c r="BW743" s="11">
        <v>45818.0</v>
      </c>
      <c r="BX743" s="5">
        <v>780.0</v>
      </c>
      <c r="BY743" s="5">
        <v>68.0</v>
      </c>
      <c r="BZ743" s="5">
        <v>11.0</v>
      </c>
      <c r="CA743" s="5">
        <v>0.0</v>
      </c>
      <c r="CB743" s="5">
        <v>480.0</v>
      </c>
      <c r="CC743" s="5">
        <v>0.0</v>
      </c>
      <c r="CD743" s="5">
        <v>0.0</v>
      </c>
      <c r="CE743" s="5">
        <v>0.0</v>
      </c>
      <c r="CJ743" s="11">
        <v>45658.0</v>
      </c>
      <c r="CK743" s="5">
        <v>13.0</v>
      </c>
      <c r="CL743" s="5" t="s">
        <v>2335</v>
      </c>
      <c r="CM743" s="5" t="s">
        <v>2483</v>
      </c>
      <c r="CN743" s="5" t="s">
        <v>2336</v>
      </c>
      <c r="CO743" s="5" t="s">
        <v>2337</v>
      </c>
      <c r="CP743" s="5">
        <v>0.0</v>
      </c>
      <c r="CQ743" s="5">
        <v>0.0</v>
      </c>
      <c r="CR743" s="5">
        <v>12.0</v>
      </c>
      <c r="CS743" s="5">
        <v>-483.0</v>
      </c>
      <c r="CT743" s="5">
        <v>66.7</v>
      </c>
      <c r="CU743" s="5">
        <v>0.0</v>
      </c>
      <c r="CV743" s="5">
        <v>0.0</v>
      </c>
    </row>
    <row r="744">
      <c r="A744" s="5" t="s">
        <v>2321</v>
      </c>
      <c r="C744" s="13">
        <v>46039.0</v>
      </c>
      <c r="D744" s="5" t="s">
        <v>2322</v>
      </c>
      <c r="E744" s="5" t="s">
        <v>2323</v>
      </c>
      <c r="F744" s="5" t="s">
        <v>6</v>
      </c>
      <c r="G744" s="5" t="s">
        <v>4362</v>
      </c>
      <c r="H744" s="5" t="s">
        <v>22</v>
      </c>
      <c r="I744" s="5">
        <v>0.0</v>
      </c>
      <c r="J744" s="5">
        <v>0.0</v>
      </c>
      <c r="K744" s="5" t="s">
        <v>4366</v>
      </c>
      <c r="L744" s="5" t="s">
        <v>1208</v>
      </c>
      <c r="M744" s="5" t="s">
        <v>3977</v>
      </c>
      <c r="N744" s="5">
        <v>12.0</v>
      </c>
      <c r="O744" s="5" t="s">
        <v>2339</v>
      </c>
      <c r="P744" s="5" t="s">
        <v>4367</v>
      </c>
      <c r="Q744" s="5" t="s">
        <v>2329</v>
      </c>
      <c r="R744" s="5" t="s">
        <v>2330</v>
      </c>
      <c r="S744" s="5">
        <v>75.0</v>
      </c>
      <c r="T744" s="5">
        <v>0.0</v>
      </c>
      <c r="U744" s="6">
        <v>24.99</v>
      </c>
      <c r="V744" s="7">
        <v>0.0</v>
      </c>
      <c r="W744" s="5" t="b">
        <v>0</v>
      </c>
      <c r="X744" s="5" t="b">
        <v>0</v>
      </c>
      <c r="Y744" s="5" t="b">
        <v>0</v>
      </c>
      <c r="Z744" s="5" t="b">
        <v>0</v>
      </c>
      <c r="AB744" s="5">
        <v>0.0</v>
      </c>
      <c r="AC744" s="5">
        <v>0.0</v>
      </c>
      <c r="AD744" s="5">
        <v>0.0</v>
      </c>
      <c r="AE744" s="5" t="s">
        <v>2353</v>
      </c>
      <c r="AF744" s="7">
        <v>0.0</v>
      </c>
      <c r="AH744" s="8">
        <v>0.0</v>
      </c>
      <c r="AI744" s="5">
        <v>110.0</v>
      </c>
      <c r="AJ744" s="5">
        <v>55.0</v>
      </c>
      <c r="AK744" s="5">
        <v>3080.0</v>
      </c>
      <c r="AL744" s="5">
        <v>1736.0</v>
      </c>
      <c r="AM744" s="5">
        <v>2.0</v>
      </c>
      <c r="AN744" s="5">
        <v>0.0</v>
      </c>
      <c r="AO744" s="5">
        <v>0.0</v>
      </c>
      <c r="AP744" s="5">
        <v>0.0</v>
      </c>
      <c r="AQ744" s="5">
        <v>0.0</v>
      </c>
      <c r="AR744" s="5">
        <v>0.0</v>
      </c>
      <c r="AW744" s="8">
        <v>0.0</v>
      </c>
      <c r="AX744" s="5">
        <v>0.0</v>
      </c>
      <c r="AY744" s="5">
        <v>0.0</v>
      </c>
      <c r="AZ744" s="5">
        <v>0.0</v>
      </c>
      <c r="BA744" s="5">
        <v>3.0</v>
      </c>
      <c r="BB744" s="5">
        <v>12.0</v>
      </c>
      <c r="BC744" s="5">
        <v>0.0</v>
      </c>
      <c r="BD744" s="5">
        <v>0.0</v>
      </c>
      <c r="BE744" s="5">
        <v>0.0</v>
      </c>
      <c r="BF744" s="5">
        <v>0.0</v>
      </c>
      <c r="BG744" s="5">
        <v>0.0</v>
      </c>
      <c r="BJ744" s="5">
        <v>1.0</v>
      </c>
      <c r="BK744" s="5">
        <v>110.0</v>
      </c>
      <c r="BL744" s="5" t="s">
        <v>2331</v>
      </c>
      <c r="BM744" s="9" t="s">
        <v>4365</v>
      </c>
      <c r="BN744" s="5" t="s">
        <v>2333</v>
      </c>
      <c r="BP744" s="5">
        <v>0.0</v>
      </c>
      <c r="BQ744" s="5" t="s">
        <v>2334</v>
      </c>
      <c r="BR744" s="10">
        <v>8250.0</v>
      </c>
      <c r="BT744" s="7">
        <v>1374.0</v>
      </c>
      <c r="BU744" s="5">
        <v>0.0</v>
      </c>
      <c r="BV744" s="5">
        <v>92.0</v>
      </c>
      <c r="BW744" s="11">
        <v>45945.0</v>
      </c>
      <c r="BX744" s="5">
        <v>60.0</v>
      </c>
      <c r="BY744" s="5">
        <v>31.0</v>
      </c>
      <c r="BZ744" s="5">
        <v>0.0</v>
      </c>
      <c r="CA744" s="5">
        <v>0.0</v>
      </c>
      <c r="CB744" s="5">
        <v>24.0</v>
      </c>
      <c r="CC744" s="5">
        <v>0.0</v>
      </c>
      <c r="CD744" s="5">
        <v>0.0</v>
      </c>
      <c r="CE744" s="5">
        <v>0.0</v>
      </c>
      <c r="CJ744" s="11">
        <v>45658.0</v>
      </c>
      <c r="CK744" s="5">
        <v>13.0</v>
      </c>
      <c r="CL744" s="5" t="s">
        <v>2335</v>
      </c>
      <c r="CM744" s="5" t="s">
        <v>2483</v>
      </c>
      <c r="CN744" s="5" t="s">
        <v>2336</v>
      </c>
      <c r="CO744" s="5" t="s">
        <v>2337</v>
      </c>
      <c r="CP744" s="5">
        <v>0.0</v>
      </c>
      <c r="CQ744" s="5">
        <v>0.0</v>
      </c>
      <c r="CR744" s="5" t="s">
        <v>2353</v>
      </c>
      <c r="CS744" s="5">
        <v>-35.0</v>
      </c>
      <c r="CT744" s="5">
        <v>66.7</v>
      </c>
      <c r="CU744" s="5">
        <v>0.0</v>
      </c>
      <c r="CV744" s="5">
        <v>0.0</v>
      </c>
    </row>
    <row r="745">
      <c r="A745" s="5" t="s">
        <v>2321</v>
      </c>
      <c r="C745" s="13">
        <v>46039.0</v>
      </c>
      <c r="D745" s="5" t="s">
        <v>2322</v>
      </c>
      <c r="E745" s="5" t="s">
        <v>2323</v>
      </c>
      <c r="F745" s="5" t="s">
        <v>6</v>
      </c>
      <c r="G745" s="5" t="s">
        <v>4368</v>
      </c>
      <c r="H745" s="5" t="s">
        <v>8</v>
      </c>
      <c r="I745" s="5">
        <v>0.0</v>
      </c>
      <c r="J745" s="5">
        <v>0.0</v>
      </c>
      <c r="K745" s="5" t="s">
        <v>4369</v>
      </c>
      <c r="L745" s="5" t="s">
        <v>1106</v>
      </c>
      <c r="M745" s="5" t="s">
        <v>2441</v>
      </c>
      <c r="N745" s="5">
        <v>60.0</v>
      </c>
      <c r="O745" s="5" t="s">
        <v>2327</v>
      </c>
      <c r="P745" s="5" t="s">
        <v>4370</v>
      </c>
      <c r="Q745" s="5" t="s">
        <v>2329</v>
      </c>
      <c r="R745" s="5" t="s">
        <v>2330</v>
      </c>
      <c r="S745" s="5">
        <v>75.0</v>
      </c>
      <c r="T745" s="5">
        <v>0.0</v>
      </c>
      <c r="U745" s="6">
        <v>11.99</v>
      </c>
      <c r="V745" s="7">
        <v>0.0</v>
      </c>
      <c r="W745" s="5" t="b">
        <v>0</v>
      </c>
      <c r="X745" s="5" t="b">
        <v>0</v>
      </c>
      <c r="Y745" s="5" t="b">
        <v>0</v>
      </c>
      <c r="Z745" s="5" t="b">
        <v>0</v>
      </c>
      <c r="AB745" s="5">
        <v>360.0</v>
      </c>
      <c r="AC745" s="5">
        <v>0.0</v>
      </c>
      <c r="AD745" s="5">
        <v>0.0</v>
      </c>
      <c r="AE745" s="5">
        <v>180.0</v>
      </c>
      <c r="AF745" s="7">
        <v>2158.0</v>
      </c>
      <c r="AH745" s="8">
        <v>0.0</v>
      </c>
      <c r="AI745" s="5">
        <v>3093.0</v>
      </c>
      <c r="AJ745" s="5">
        <v>1869.0</v>
      </c>
      <c r="AK745" s="5">
        <v>1054.0</v>
      </c>
      <c r="AL745" s="5">
        <v>95.0</v>
      </c>
      <c r="AM745" s="5">
        <v>0.0</v>
      </c>
      <c r="AN745" s="5">
        <v>0.0</v>
      </c>
      <c r="AO745" s="5">
        <v>0.0</v>
      </c>
      <c r="AP745" s="5">
        <v>0.0</v>
      </c>
      <c r="AQ745" s="5">
        <v>0.0</v>
      </c>
      <c r="AR745" s="5">
        <v>0.0</v>
      </c>
      <c r="AW745" s="8">
        <v>0.0</v>
      </c>
      <c r="AX745" s="5">
        <v>0.0</v>
      </c>
      <c r="AY745" s="5">
        <v>44.0</v>
      </c>
      <c r="AZ745" s="5">
        <v>62.0</v>
      </c>
      <c r="BA745" s="5">
        <v>73.0</v>
      </c>
      <c r="BB745" s="5">
        <v>221.0</v>
      </c>
      <c r="BC745" s="5">
        <v>0.0</v>
      </c>
      <c r="BD745" s="5">
        <v>0.0</v>
      </c>
      <c r="BE745" s="5">
        <v>0.0</v>
      </c>
      <c r="BF745" s="5">
        <v>0.0</v>
      </c>
      <c r="BG745" s="5">
        <v>5.0</v>
      </c>
      <c r="BJ745" s="5">
        <v>218.0</v>
      </c>
      <c r="BK745" s="5">
        <v>3093.0</v>
      </c>
      <c r="BL745" s="5" t="s">
        <v>2331</v>
      </c>
      <c r="BM745" s="9" t="s">
        <v>4371</v>
      </c>
      <c r="BN745" s="5" t="s">
        <v>2333</v>
      </c>
      <c r="BP745" s="5">
        <v>0.0</v>
      </c>
      <c r="BQ745" s="5" t="s">
        <v>2334</v>
      </c>
      <c r="BR745" s="10">
        <v>5020.0</v>
      </c>
      <c r="BT745" s="7">
        <v>22409.0</v>
      </c>
      <c r="BU745" s="5">
        <v>0.0</v>
      </c>
      <c r="BV745" s="5">
        <v>84.0</v>
      </c>
      <c r="BW745" s="11">
        <v>46038.0</v>
      </c>
      <c r="BX745" s="5">
        <v>1320.0</v>
      </c>
      <c r="BY745" s="5">
        <v>169.0</v>
      </c>
      <c r="BZ745" s="5">
        <v>380.0</v>
      </c>
      <c r="CA745" s="5">
        <v>0.0</v>
      </c>
      <c r="CB745" s="5">
        <v>0.0</v>
      </c>
      <c r="CC745" s="5">
        <v>0.0</v>
      </c>
      <c r="CD745" s="5">
        <v>1320.0</v>
      </c>
      <c r="CE745" s="5">
        <v>0.0</v>
      </c>
      <c r="CJ745" s="11">
        <v>45658.0</v>
      </c>
      <c r="CK745" s="5">
        <v>13.0</v>
      </c>
      <c r="CL745" s="5" t="s">
        <v>2335</v>
      </c>
      <c r="CM745" s="5" t="s">
        <v>2483</v>
      </c>
      <c r="CN745" s="5" t="s">
        <v>2336</v>
      </c>
      <c r="CO745" s="5" t="s">
        <v>2337</v>
      </c>
      <c r="CP745" s="5">
        <v>310.0</v>
      </c>
      <c r="CQ745" s="5">
        <v>0.0</v>
      </c>
      <c r="CR745" s="5">
        <v>138.0</v>
      </c>
      <c r="CS745" s="10">
        <v>-1493.0</v>
      </c>
      <c r="CT745" s="5">
        <v>66.7</v>
      </c>
      <c r="CU745" s="5">
        <v>0.0</v>
      </c>
      <c r="CV745" s="5">
        <v>0.0</v>
      </c>
    </row>
    <row r="746">
      <c r="A746" s="5" t="s">
        <v>2321</v>
      </c>
      <c r="C746" s="13">
        <v>46039.0</v>
      </c>
      <c r="D746" s="5" t="s">
        <v>2322</v>
      </c>
      <c r="E746" s="5" t="s">
        <v>2323</v>
      </c>
      <c r="F746" s="5" t="s">
        <v>6</v>
      </c>
      <c r="G746" s="5" t="s">
        <v>4368</v>
      </c>
      <c r="H746" s="5" t="s">
        <v>22</v>
      </c>
      <c r="I746" s="5">
        <v>0.0</v>
      </c>
      <c r="J746" s="5">
        <v>0.0</v>
      </c>
      <c r="K746" s="5" t="s">
        <v>4372</v>
      </c>
      <c r="L746" s="5" t="s">
        <v>958</v>
      </c>
      <c r="M746" s="5" t="s">
        <v>2441</v>
      </c>
      <c r="N746" s="5">
        <v>12.0</v>
      </c>
      <c r="O746" s="5" t="s">
        <v>2339</v>
      </c>
      <c r="P746" s="5" t="s">
        <v>4373</v>
      </c>
      <c r="Q746" s="5" t="s">
        <v>2329</v>
      </c>
      <c r="R746" s="5" t="s">
        <v>2330</v>
      </c>
      <c r="S746" s="5">
        <v>75.0</v>
      </c>
      <c r="T746" s="5">
        <v>0.0</v>
      </c>
      <c r="U746" s="6">
        <v>24.99</v>
      </c>
      <c r="V746" s="7">
        <v>0.0</v>
      </c>
      <c r="W746" s="5" t="b">
        <v>0</v>
      </c>
      <c r="X746" s="5" t="b">
        <v>0</v>
      </c>
      <c r="Y746" s="5" t="b">
        <v>0</v>
      </c>
      <c r="Z746" s="5" t="b">
        <v>0</v>
      </c>
      <c r="AB746" s="5">
        <v>0.0</v>
      </c>
      <c r="AC746" s="5">
        <v>0.0</v>
      </c>
      <c r="AD746" s="5">
        <v>0.0</v>
      </c>
      <c r="AE746" s="5">
        <v>36.0</v>
      </c>
      <c r="AF746" s="7">
        <v>900.0</v>
      </c>
      <c r="AH746" s="8">
        <v>0.0</v>
      </c>
      <c r="AI746" s="5">
        <v>0.0</v>
      </c>
      <c r="AJ746" s="5">
        <v>1391.0</v>
      </c>
      <c r="AK746" s="5">
        <v>3462.0</v>
      </c>
      <c r="AL746" s="5">
        <v>137.0</v>
      </c>
      <c r="AM746" s="5">
        <v>0.0</v>
      </c>
      <c r="AN746" s="5">
        <v>0.0</v>
      </c>
      <c r="AO746" s="5">
        <v>192.0</v>
      </c>
      <c r="AP746" s="5">
        <v>0.0</v>
      </c>
      <c r="AQ746" s="5">
        <v>0.0</v>
      </c>
      <c r="AR746" s="5">
        <v>0.0</v>
      </c>
      <c r="AW746" s="8">
        <v>0.0</v>
      </c>
      <c r="AX746" s="5">
        <v>0.0</v>
      </c>
      <c r="AY746" s="5">
        <v>10.0</v>
      </c>
      <c r="AZ746" s="5">
        <v>13.0</v>
      </c>
      <c r="BA746" s="5">
        <v>18.0</v>
      </c>
      <c r="BB746" s="5">
        <v>59.0</v>
      </c>
      <c r="BC746" s="5">
        <v>0.0</v>
      </c>
      <c r="BD746" s="5">
        <v>0.0</v>
      </c>
      <c r="BE746" s="5">
        <v>0.0</v>
      </c>
      <c r="BF746" s="5">
        <v>0.0</v>
      </c>
      <c r="BG746" s="5">
        <v>3.0</v>
      </c>
      <c r="BJ746" s="5">
        <v>49.0</v>
      </c>
      <c r="BK746" s="5">
        <v>0.0</v>
      </c>
      <c r="BL746" s="5" t="s">
        <v>2331</v>
      </c>
      <c r="BM746" s="9" t="s">
        <v>4371</v>
      </c>
      <c r="BN746" s="5" t="s">
        <v>2333</v>
      </c>
      <c r="BP746" s="5">
        <v>500.0</v>
      </c>
      <c r="BQ746" s="5" t="s">
        <v>2334</v>
      </c>
      <c r="BR746" s="10">
        <v>6092.0</v>
      </c>
      <c r="BT746" s="7">
        <v>34761.0</v>
      </c>
      <c r="BU746" s="5">
        <v>0.0</v>
      </c>
      <c r="BV746" s="5">
        <v>113.0</v>
      </c>
      <c r="BW746" s="11">
        <v>46045.0</v>
      </c>
      <c r="BX746" s="5">
        <v>600.0</v>
      </c>
      <c r="BY746" s="5">
        <v>55.0</v>
      </c>
      <c r="BZ746" s="5">
        <v>16.0</v>
      </c>
      <c r="CA746" s="5">
        <v>192.0</v>
      </c>
      <c r="CB746" s="5">
        <v>0.0</v>
      </c>
      <c r="CC746" s="5">
        <v>0.0</v>
      </c>
      <c r="CD746" s="5">
        <v>924.0</v>
      </c>
      <c r="CE746" s="5">
        <v>204.0</v>
      </c>
      <c r="CJ746" s="11">
        <v>45658.0</v>
      </c>
      <c r="CK746" s="5">
        <v>13.0</v>
      </c>
      <c r="CL746" s="5" t="s">
        <v>2335</v>
      </c>
      <c r="CM746" s="5" t="s">
        <v>2483</v>
      </c>
      <c r="CN746" s="5" t="s">
        <v>2336</v>
      </c>
      <c r="CO746" s="5" t="s">
        <v>2337</v>
      </c>
      <c r="CP746" s="5">
        <v>0.0</v>
      </c>
      <c r="CQ746" s="5">
        <v>0.0</v>
      </c>
      <c r="CR746" s="5">
        <v>29.0</v>
      </c>
      <c r="CS746" s="10">
        <v>-1291.0</v>
      </c>
      <c r="CT746" s="5">
        <v>66.7</v>
      </c>
      <c r="CU746" s="5">
        <v>0.0</v>
      </c>
      <c r="CV746" s="5">
        <v>0.0</v>
      </c>
    </row>
    <row r="747">
      <c r="A747" s="5" t="s">
        <v>2321</v>
      </c>
      <c r="C747" s="13"/>
      <c r="D747" s="5" t="s">
        <v>2322</v>
      </c>
      <c r="E747" s="5" t="s">
        <v>2323</v>
      </c>
      <c r="F747" s="5" t="s">
        <v>6</v>
      </c>
      <c r="G747" s="5" t="s">
        <v>4374</v>
      </c>
      <c r="H747" s="5" t="s">
        <v>8</v>
      </c>
      <c r="I747" s="5">
        <v>0.0</v>
      </c>
      <c r="J747" s="5">
        <v>0.0</v>
      </c>
      <c r="K747" s="5" t="s">
        <v>4375</v>
      </c>
      <c r="L747" s="5" t="s">
        <v>344</v>
      </c>
      <c r="M747" s="5" t="s">
        <v>2509</v>
      </c>
      <c r="N747" s="5">
        <v>60.0</v>
      </c>
      <c r="O747" s="5" t="s">
        <v>2327</v>
      </c>
      <c r="P747" s="5" t="s">
        <v>4376</v>
      </c>
      <c r="Q747" s="5" t="s">
        <v>2329</v>
      </c>
      <c r="R747" s="5" t="s">
        <v>2330</v>
      </c>
      <c r="S747" s="5">
        <v>75.0</v>
      </c>
      <c r="T747" s="5">
        <v>0.0</v>
      </c>
      <c r="U747" s="6">
        <v>11.99</v>
      </c>
      <c r="V747" s="7">
        <v>0.0</v>
      </c>
      <c r="W747" s="5" t="b">
        <v>0</v>
      </c>
      <c r="X747" s="5" t="b">
        <v>0</v>
      </c>
      <c r="Y747" s="5" t="b">
        <v>0</v>
      </c>
      <c r="Z747" s="5" t="b">
        <v>0</v>
      </c>
      <c r="AB747" s="5">
        <v>900.0</v>
      </c>
      <c r="AC747" s="5">
        <v>0.0</v>
      </c>
      <c r="AD747" s="5">
        <v>0.0</v>
      </c>
      <c r="AE747" s="5">
        <v>420.0</v>
      </c>
      <c r="AF747" s="7">
        <v>5036.0</v>
      </c>
      <c r="AH747" s="8">
        <v>0.0</v>
      </c>
      <c r="AI747" s="5">
        <v>808.0</v>
      </c>
      <c r="AJ747" s="5">
        <v>603.0</v>
      </c>
      <c r="AK747" s="5">
        <v>100.0</v>
      </c>
      <c r="AL747" s="5">
        <v>74.0</v>
      </c>
      <c r="AM747" s="5">
        <v>0.0</v>
      </c>
      <c r="AN747" s="5">
        <v>0.0</v>
      </c>
      <c r="AO747" s="5">
        <v>60.0</v>
      </c>
      <c r="AP747" s="5">
        <v>0.0</v>
      </c>
      <c r="AQ747" s="5">
        <v>0.0</v>
      </c>
      <c r="AR747" s="5">
        <v>0.0</v>
      </c>
      <c r="AW747" s="8">
        <v>0.0</v>
      </c>
      <c r="AX747" s="5">
        <v>0.0</v>
      </c>
      <c r="AY747" s="5">
        <v>135.0</v>
      </c>
      <c r="AZ747" s="5">
        <v>205.0</v>
      </c>
      <c r="BA747" s="5">
        <v>298.0</v>
      </c>
      <c r="BB747" s="5">
        <v>773.0</v>
      </c>
      <c r="BC747" s="5">
        <v>0.0</v>
      </c>
      <c r="BD747" s="5">
        <v>0.0</v>
      </c>
      <c r="BE747" s="5">
        <v>89.0</v>
      </c>
      <c r="BF747" s="5">
        <v>149.0</v>
      </c>
      <c r="BG747" s="5">
        <v>248.0</v>
      </c>
      <c r="BJ747" s="5">
        <v>709.0</v>
      </c>
      <c r="BK747" s="5">
        <v>808.0</v>
      </c>
      <c r="BL747" s="5" t="s">
        <v>2331</v>
      </c>
      <c r="BM747" s="9" t="s">
        <v>4377</v>
      </c>
      <c r="BN747" s="5" t="s">
        <v>2333</v>
      </c>
      <c r="BP747" s="5">
        <v>0.0</v>
      </c>
      <c r="BQ747" s="5" t="s">
        <v>2334</v>
      </c>
      <c r="BR747" s="10">
        <v>423.0</v>
      </c>
      <c r="BT747" s="7">
        <v>7230.0</v>
      </c>
      <c r="BU747" s="5">
        <v>0.0</v>
      </c>
      <c r="BV747" s="5">
        <v>50.0</v>
      </c>
      <c r="BW747" s="11">
        <v>45985.0</v>
      </c>
      <c r="BX747" s="5">
        <v>600.0</v>
      </c>
      <c r="BY747" s="5">
        <v>446.0</v>
      </c>
      <c r="BZ747" s="5">
        <v>37.0</v>
      </c>
      <c r="CA747" s="5">
        <v>60.0</v>
      </c>
      <c r="CB747" s="5">
        <v>0.0</v>
      </c>
      <c r="CC747" s="5">
        <v>0.0</v>
      </c>
      <c r="CD747" s="5">
        <v>0.0</v>
      </c>
      <c r="CE747" s="5">
        <v>60.0</v>
      </c>
      <c r="CJ747" s="11">
        <v>45352.0</v>
      </c>
      <c r="CK747" s="5">
        <v>23.0</v>
      </c>
      <c r="CL747" s="5" t="s">
        <v>2335</v>
      </c>
      <c r="CM747" s="5" t="s">
        <v>2334</v>
      </c>
      <c r="CN747" s="5" t="s">
        <v>2454</v>
      </c>
      <c r="CO747" s="5" t="s">
        <v>2455</v>
      </c>
      <c r="CP747" s="5">
        <v>891.0</v>
      </c>
      <c r="CQ747" s="5">
        <v>0.0</v>
      </c>
      <c r="CR747" s="5">
        <v>403.0</v>
      </c>
      <c r="CS747" s="10">
        <v>711.0</v>
      </c>
      <c r="CT747" s="5">
        <v>59.0</v>
      </c>
      <c r="CU747" s="5">
        <v>170.0</v>
      </c>
      <c r="CV747" s="5">
        <v>0.0</v>
      </c>
    </row>
    <row r="748">
      <c r="A748" s="5" t="s">
        <v>2321</v>
      </c>
      <c r="C748" s="13"/>
      <c r="D748" s="5" t="s">
        <v>2322</v>
      </c>
      <c r="E748" s="5" t="s">
        <v>2323</v>
      </c>
      <c r="F748" s="5" t="s">
        <v>6</v>
      </c>
      <c r="G748" s="5" t="s">
        <v>4374</v>
      </c>
      <c r="H748" s="5" t="s">
        <v>22</v>
      </c>
      <c r="I748" s="5">
        <v>0.0</v>
      </c>
      <c r="J748" s="5">
        <v>0.0</v>
      </c>
      <c r="K748" s="5" t="s">
        <v>4378</v>
      </c>
      <c r="L748" s="5" t="s">
        <v>406</v>
      </c>
      <c r="M748" s="5" t="s">
        <v>2509</v>
      </c>
      <c r="N748" s="5">
        <v>12.0</v>
      </c>
      <c r="O748" s="5" t="s">
        <v>2339</v>
      </c>
      <c r="P748" s="5" t="s">
        <v>4379</v>
      </c>
      <c r="Q748" s="5" t="s">
        <v>2329</v>
      </c>
      <c r="R748" s="5" t="s">
        <v>2330</v>
      </c>
      <c r="S748" s="5">
        <v>75.0</v>
      </c>
      <c r="T748" s="5">
        <v>0.0</v>
      </c>
      <c r="U748" s="6">
        <v>24.99</v>
      </c>
      <c r="V748" s="7">
        <v>0.0</v>
      </c>
      <c r="W748" s="5" t="b">
        <v>0</v>
      </c>
      <c r="X748" s="5" t="b">
        <v>0</v>
      </c>
      <c r="Y748" s="5" t="b">
        <v>0</v>
      </c>
      <c r="Z748" s="5" t="b">
        <v>0</v>
      </c>
      <c r="AB748" s="5">
        <v>24.0</v>
      </c>
      <c r="AC748" s="5">
        <v>0.0</v>
      </c>
      <c r="AD748" s="5">
        <v>0.0</v>
      </c>
      <c r="AE748" s="5">
        <v>12.0</v>
      </c>
      <c r="AF748" s="7">
        <v>300.0</v>
      </c>
      <c r="AH748" s="8">
        <v>0.0</v>
      </c>
      <c r="AI748" s="5">
        <v>162.0</v>
      </c>
      <c r="AJ748" s="5">
        <v>39.0</v>
      </c>
      <c r="AK748" s="5">
        <v>305.0</v>
      </c>
      <c r="AL748" s="5">
        <v>102.0</v>
      </c>
      <c r="AM748" s="5">
        <v>1.0</v>
      </c>
      <c r="AN748" s="5">
        <v>0.0</v>
      </c>
      <c r="AO748" s="5">
        <v>0.0</v>
      </c>
      <c r="AP748" s="5">
        <v>0.0</v>
      </c>
      <c r="AQ748" s="5">
        <v>0.0</v>
      </c>
      <c r="AR748" s="5">
        <v>0.0</v>
      </c>
      <c r="AW748" s="8">
        <v>0.0</v>
      </c>
      <c r="AX748" s="5">
        <v>0.0</v>
      </c>
      <c r="AY748" s="5">
        <v>3.0</v>
      </c>
      <c r="AZ748" s="5">
        <v>5.0</v>
      </c>
      <c r="BA748" s="5">
        <v>5.0</v>
      </c>
      <c r="BB748" s="5">
        <v>22.0</v>
      </c>
      <c r="BC748" s="5">
        <v>0.0</v>
      </c>
      <c r="BD748" s="5">
        <v>0.0</v>
      </c>
      <c r="BE748" s="5">
        <v>0.0</v>
      </c>
      <c r="BF748" s="5">
        <v>8.0</v>
      </c>
      <c r="BG748" s="5">
        <v>11.0</v>
      </c>
      <c r="BJ748" s="5">
        <v>16.0</v>
      </c>
      <c r="BK748" s="5">
        <v>162.0</v>
      </c>
      <c r="BL748" s="5" t="s">
        <v>2331</v>
      </c>
      <c r="BM748" s="9" t="s">
        <v>4377</v>
      </c>
      <c r="BN748" s="5" t="s">
        <v>2333</v>
      </c>
      <c r="BP748" s="5">
        <v>0.0</v>
      </c>
      <c r="BQ748" s="5" t="s">
        <v>2334</v>
      </c>
      <c r="BR748" s="10">
        <v>2323.0</v>
      </c>
      <c r="BT748" s="7">
        <v>975.0</v>
      </c>
      <c r="BU748" s="5">
        <v>0.0</v>
      </c>
      <c r="BV748" s="5">
        <v>95.0</v>
      </c>
      <c r="BW748" s="11">
        <v>45737.0</v>
      </c>
      <c r="BX748" s="5">
        <v>96.0</v>
      </c>
      <c r="BY748" s="5">
        <v>13.0</v>
      </c>
      <c r="BZ748" s="5">
        <v>14.0</v>
      </c>
      <c r="CA748" s="5">
        <v>0.0</v>
      </c>
      <c r="CB748" s="5">
        <v>12.0</v>
      </c>
      <c r="CC748" s="5">
        <v>0.0</v>
      </c>
      <c r="CD748" s="5">
        <v>0.0</v>
      </c>
      <c r="CE748" s="5">
        <v>0.0</v>
      </c>
      <c r="CJ748" s="11">
        <v>45352.0</v>
      </c>
      <c r="CK748" s="5">
        <v>23.0</v>
      </c>
      <c r="CL748" s="5" t="s">
        <v>2335</v>
      </c>
      <c r="CM748" s="5" t="s">
        <v>2334</v>
      </c>
      <c r="CN748" s="5" t="s">
        <v>2454</v>
      </c>
      <c r="CO748" s="5" t="s">
        <v>2455</v>
      </c>
      <c r="CP748" s="5">
        <v>13.0</v>
      </c>
      <c r="CQ748" s="5">
        <v>0.0</v>
      </c>
      <c r="CR748" s="5">
        <v>10.0</v>
      </c>
      <c r="CS748" s="10">
        <v>-2.0</v>
      </c>
      <c r="CT748" s="5">
        <v>59.0</v>
      </c>
      <c r="CU748" s="5">
        <v>0.0</v>
      </c>
      <c r="CV748" s="5">
        <v>0.0</v>
      </c>
    </row>
    <row r="749">
      <c r="A749" s="5" t="s">
        <v>2321</v>
      </c>
      <c r="D749" s="5" t="s">
        <v>2322</v>
      </c>
      <c r="E749" s="5" t="s">
        <v>2323</v>
      </c>
      <c r="F749" s="5" t="s">
        <v>6</v>
      </c>
      <c r="G749" s="5" t="s">
        <v>4374</v>
      </c>
      <c r="H749" s="5" t="s">
        <v>108</v>
      </c>
      <c r="I749" s="5">
        <v>0.0</v>
      </c>
      <c r="J749" s="5">
        <v>0.0</v>
      </c>
      <c r="K749" s="5" t="s">
        <v>4380</v>
      </c>
      <c r="L749" s="5" t="s">
        <v>4381</v>
      </c>
      <c r="M749" s="5" t="s">
        <v>2509</v>
      </c>
      <c r="N749" s="5">
        <v>4.0</v>
      </c>
      <c r="O749" s="5" t="s">
        <v>2342</v>
      </c>
      <c r="P749" s="5" t="s">
        <v>4382</v>
      </c>
      <c r="Q749" s="5" t="s">
        <v>2344</v>
      </c>
      <c r="R749" s="5" t="s">
        <v>2330</v>
      </c>
      <c r="S749" s="5">
        <v>75.0</v>
      </c>
      <c r="T749" s="5">
        <v>0.0</v>
      </c>
      <c r="U749" s="6">
        <v>59.99</v>
      </c>
      <c r="V749" s="7">
        <v>0.0</v>
      </c>
      <c r="W749" s="5" t="b">
        <v>0</v>
      </c>
      <c r="X749" s="5" t="b">
        <v>0</v>
      </c>
      <c r="Y749" s="5" t="b">
        <v>0</v>
      </c>
      <c r="Z749" s="5" t="b">
        <v>0</v>
      </c>
      <c r="AB749" s="5">
        <v>0.0</v>
      </c>
      <c r="AC749" s="5">
        <v>0.0</v>
      </c>
      <c r="AD749" s="5" t="e">
        <v>#VALUE!</v>
      </c>
      <c r="AE749" s="5" t="s">
        <v>2353</v>
      </c>
      <c r="AF749" s="7">
        <v>0.0</v>
      </c>
      <c r="AH749" s="8">
        <v>0.0</v>
      </c>
      <c r="AI749" s="5">
        <v>175.0</v>
      </c>
      <c r="AJ749" s="5">
        <v>0.0</v>
      </c>
      <c r="AK749" s="5" t="s">
        <v>2475</v>
      </c>
      <c r="AL749" s="5" t="s">
        <v>2475</v>
      </c>
      <c r="AM749" s="5">
        <v>0.0</v>
      </c>
      <c r="AN749" s="5">
        <v>0.0</v>
      </c>
      <c r="AO749" s="5">
        <v>0.0</v>
      </c>
      <c r="AP749" s="5">
        <v>0.0</v>
      </c>
      <c r="AQ749" s="5">
        <v>0.0</v>
      </c>
      <c r="AR749" s="5">
        <v>0.0</v>
      </c>
      <c r="AW749" s="8">
        <v>0.0</v>
      </c>
      <c r="AX749" s="5">
        <v>0.0</v>
      </c>
      <c r="AY749" s="5">
        <v>0.0</v>
      </c>
      <c r="AZ749" s="5">
        <v>0.0</v>
      </c>
      <c r="BA749" s="5">
        <v>0.0</v>
      </c>
      <c r="BB749" s="5">
        <v>0.0</v>
      </c>
      <c r="BC749" s="5">
        <v>0.0</v>
      </c>
      <c r="BD749" s="5">
        <v>0.0</v>
      </c>
      <c r="BE749" s="5">
        <v>0.0</v>
      </c>
      <c r="BF749" s="5">
        <v>0.0</v>
      </c>
      <c r="BG749" s="5">
        <v>0.0</v>
      </c>
      <c r="BJ749" s="5">
        <v>0.0</v>
      </c>
      <c r="BK749" s="5">
        <v>175.0</v>
      </c>
      <c r="BL749" s="5" t="s">
        <v>2331</v>
      </c>
      <c r="BM749" s="9" t="s">
        <v>4377</v>
      </c>
      <c r="BN749" s="5" t="s">
        <v>2333</v>
      </c>
      <c r="BP749" s="5">
        <v>0.0</v>
      </c>
      <c r="BQ749" s="5" t="s">
        <v>2334</v>
      </c>
      <c r="BR749" s="5" t="s">
        <v>2475</v>
      </c>
      <c r="BT749" s="7">
        <v>0.0</v>
      </c>
      <c r="BU749" s="5">
        <v>0.0</v>
      </c>
      <c r="BV749" s="5">
        <v>0.0</v>
      </c>
      <c r="BW749" s="11"/>
      <c r="BY749" s="5">
        <v>0.0</v>
      </c>
      <c r="BZ749" s="5">
        <v>0.0</v>
      </c>
      <c r="CA749" s="5">
        <v>0.0</v>
      </c>
      <c r="CB749" s="5">
        <v>0.0</v>
      </c>
      <c r="CC749" s="5">
        <v>0.0</v>
      </c>
      <c r="CD749" s="5">
        <v>0.0</v>
      </c>
      <c r="CE749" s="5">
        <v>0.0</v>
      </c>
      <c r="CJ749" s="11">
        <v>45352.0</v>
      </c>
      <c r="CK749" s="5">
        <v>23.0</v>
      </c>
      <c r="CL749" s="5" t="s">
        <v>2335</v>
      </c>
      <c r="CM749" s="5" t="s">
        <v>2334</v>
      </c>
      <c r="CN749" s="5" t="s">
        <v>2454</v>
      </c>
      <c r="CO749" s="5" t="s">
        <v>2455</v>
      </c>
      <c r="CP749" s="5">
        <v>0.0</v>
      </c>
      <c r="CQ749" s="5">
        <v>0.0</v>
      </c>
      <c r="CR749" s="5" t="s">
        <v>2353</v>
      </c>
      <c r="CS749" s="5">
        <v>0.0</v>
      </c>
      <c r="CT749" s="5">
        <v>59.0</v>
      </c>
      <c r="CU749" s="5">
        <v>0.0</v>
      </c>
      <c r="CV749" s="5">
        <v>0.0</v>
      </c>
    </row>
    <row r="750">
      <c r="A750" s="5" t="s">
        <v>2321</v>
      </c>
      <c r="C750" s="12">
        <v>45870.0</v>
      </c>
      <c r="D750" s="5" t="s">
        <v>2322</v>
      </c>
      <c r="E750" s="5" t="s">
        <v>2323</v>
      </c>
      <c r="F750" s="5" t="s">
        <v>6</v>
      </c>
      <c r="G750" s="5" t="s">
        <v>4383</v>
      </c>
      <c r="H750" s="5" t="s">
        <v>1710</v>
      </c>
      <c r="I750" s="5">
        <v>0.0</v>
      </c>
      <c r="J750" s="5">
        <v>0.0</v>
      </c>
      <c r="K750" s="5" t="s">
        <v>4384</v>
      </c>
      <c r="L750" s="5" t="s">
        <v>1842</v>
      </c>
      <c r="M750" s="5" t="s">
        <v>2470</v>
      </c>
      <c r="N750" s="5">
        <v>25.0</v>
      </c>
      <c r="O750" s="5" t="s">
        <v>2339</v>
      </c>
      <c r="P750" s="5" t="s">
        <v>4385</v>
      </c>
      <c r="Q750" s="5" t="s">
        <v>2472</v>
      </c>
      <c r="R750" s="5" t="s">
        <v>2330</v>
      </c>
      <c r="S750" s="5">
        <v>75.0</v>
      </c>
      <c r="T750" s="5">
        <v>0.0</v>
      </c>
      <c r="U750" s="6">
        <v>11.99</v>
      </c>
      <c r="V750" s="7">
        <v>0.0</v>
      </c>
      <c r="W750" s="5" t="b">
        <v>0</v>
      </c>
      <c r="X750" s="5" t="b">
        <v>0</v>
      </c>
      <c r="Y750" s="5" t="b">
        <v>0</v>
      </c>
      <c r="Z750" s="5" t="b">
        <v>0</v>
      </c>
      <c r="AB750" s="5" t="e">
        <v>#N/A</v>
      </c>
      <c r="AC750" s="5">
        <v>0.0</v>
      </c>
      <c r="AD750" s="5">
        <v>0.0</v>
      </c>
      <c r="AE750" s="5">
        <v>25.0</v>
      </c>
      <c r="AF750" s="7">
        <v>300.0</v>
      </c>
      <c r="AH750" s="8">
        <v>0.0</v>
      </c>
      <c r="AI750" s="5">
        <v>934.0</v>
      </c>
      <c r="AJ750" s="5">
        <v>64.0</v>
      </c>
      <c r="AK750" s="5">
        <v>398.0</v>
      </c>
      <c r="AL750" s="5">
        <v>398.0</v>
      </c>
      <c r="AM750" s="5">
        <v>0.0</v>
      </c>
      <c r="AN750" s="5">
        <v>0.0</v>
      </c>
      <c r="AO750" s="5">
        <v>0.0</v>
      </c>
      <c r="AP750" s="5">
        <v>0.0</v>
      </c>
      <c r="AQ750" s="5">
        <v>0.0</v>
      </c>
      <c r="AR750" s="5">
        <v>0.0</v>
      </c>
      <c r="AW750" s="8">
        <v>0.0</v>
      </c>
      <c r="AX750" s="5">
        <v>0.0</v>
      </c>
      <c r="AY750" s="5">
        <v>4.0</v>
      </c>
      <c r="AZ750" s="5">
        <v>6.0</v>
      </c>
      <c r="BA750" s="5">
        <v>6.0</v>
      </c>
      <c r="BB750" s="5">
        <v>19.0</v>
      </c>
      <c r="BC750" s="5">
        <v>0.0</v>
      </c>
      <c r="BD750" s="5">
        <v>0.0</v>
      </c>
      <c r="BE750" s="5">
        <v>0.0</v>
      </c>
      <c r="BF750" s="5">
        <v>0.0</v>
      </c>
      <c r="BG750" s="5">
        <v>0.0</v>
      </c>
      <c r="BJ750" s="5">
        <v>20.0</v>
      </c>
      <c r="BK750" s="5">
        <v>934.0</v>
      </c>
      <c r="BL750" s="5" t="s">
        <v>2331</v>
      </c>
      <c r="BM750" s="9" t="s">
        <v>4386</v>
      </c>
      <c r="BN750" s="5" t="s">
        <v>2474</v>
      </c>
      <c r="BP750" s="5">
        <v>0.0</v>
      </c>
      <c r="BQ750" s="5">
        <v>0.0</v>
      </c>
      <c r="BR750" s="10">
        <v>10885.0</v>
      </c>
      <c r="BT750" s="7">
        <v>767.0</v>
      </c>
      <c r="BU750" s="5">
        <v>0.0</v>
      </c>
      <c r="BV750" s="5">
        <v>118.0</v>
      </c>
      <c r="BW750" s="11">
        <v>45911.0</v>
      </c>
      <c r="BY750" s="5">
        <v>64.0</v>
      </c>
      <c r="BZ750" s="5">
        <v>0.0</v>
      </c>
      <c r="CA750" s="5">
        <v>0.0</v>
      </c>
      <c r="CB750" s="5">
        <v>0.0</v>
      </c>
      <c r="CC750" s="5">
        <v>0.0</v>
      </c>
      <c r="CD750" s="5">
        <v>0.0</v>
      </c>
      <c r="CE750" s="5">
        <v>0.0</v>
      </c>
      <c r="CJ750" s="11">
        <v>45870.0</v>
      </c>
      <c r="CK750" s="5">
        <v>6.0</v>
      </c>
      <c r="CM750" s="5" t="e">
        <v>#N/A</v>
      </c>
      <c r="CN750" s="5" t="s">
        <v>2336</v>
      </c>
      <c r="CO750" s="5" t="s">
        <v>2337</v>
      </c>
      <c r="CP750" s="5" t="e">
        <v>#N/A</v>
      </c>
      <c r="CR750" s="5">
        <v>13.0</v>
      </c>
      <c r="CS750" s="5">
        <v>-32.0</v>
      </c>
      <c r="CT750" s="5">
        <v>66.7</v>
      </c>
      <c r="CU750" s="5">
        <v>0.0</v>
      </c>
      <c r="CV750" s="5">
        <v>0.0</v>
      </c>
    </row>
    <row r="751">
      <c r="A751" s="5" t="s">
        <v>2321</v>
      </c>
      <c r="C751" s="13">
        <v>46039.0</v>
      </c>
      <c r="D751" s="5" t="s">
        <v>2322</v>
      </c>
      <c r="E751" s="5" t="s">
        <v>2323</v>
      </c>
      <c r="F751" s="5" t="s">
        <v>6</v>
      </c>
      <c r="G751" s="5" t="s">
        <v>4387</v>
      </c>
      <c r="H751" s="5" t="s">
        <v>8</v>
      </c>
      <c r="I751" s="5">
        <v>0.0</v>
      </c>
      <c r="J751" s="5">
        <v>0.0</v>
      </c>
      <c r="K751" s="5" t="s">
        <v>4388</v>
      </c>
      <c r="L751" s="5" t="s">
        <v>1082</v>
      </c>
      <c r="M751" s="5" t="s">
        <v>2441</v>
      </c>
      <c r="N751" s="5">
        <v>60.0</v>
      </c>
      <c r="O751" s="5" t="s">
        <v>2327</v>
      </c>
      <c r="P751" s="5" t="s">
        <v>4389</v>
      </c>
      <c r="Q751" s="5" t="s">
        <v>2329</v>
      </c>
      <c r="R751" s="5" t="s">
        <v>2330</v>
      </c>
      <c r="S751" s="5">
        <v>75.0</v>
      </c>
      <c r="T751" s="5">
        <v>0.0</v>
      </c>
      <c r="U751" s="6">
        <v>11.99</v>
      </c>
      <c r="V751" s="7">
        <v>0.0</v>
      </c>
      <c r="W751" s="5" t="b">
        <v>0</v>
      </c>
      <c r="X751" s="5" t="b">
        <v>0</v>
      </c>
      <c r="Y751" s="5" t="b">
        <v>0</v>
      </c>
      <c r="Z751" s="5" t="b">
        <v>0</v>
      </c>
      <c r="AB751" s="5">
        <v>60.0</v>
      </c>
      <c r="AC751" s="5">
        <v>0.0</v>
      </c>
      <c r="AD751" s="5">
        <v>0.0</v>
      </c>
      <c r="AE751" s="5">
        <v>60.0</v>
      </c>
      <c r="AF751" s="7">
        <v>719.0</v>
      </c>
      <c r="AH751" s="8">
        <v>0.0</v>
      </c>
      <c r="AI751" s="5">
        <v>2769.0</v>
      </c>
      <c r="AJ751" s="5">
        <v>1344.0</v>
      </c>
      <c r="AK751" s="5">
        <v>5074.0</v>
      </c>
      <c r="AL751" s="5">
        <v>5059.0</v>
      </c>
      <c r="AM751" s="5">
        <v>0.0</v>
      </c>
      <c r="AN751" s="5">
        <v>0.0</v>
      </c>
      <c r="AO751" s="5">
        <v>0.0</v>
      </c>
      <c r="AP751" s="5">
        <v>0.0</v>
      </c>
      <c r="AQ751" s="5">
        <v>0.0</v>
      </c>
      <c r="AR751" s="5">
        <v>0.0</v>
      </c>
      <c r="AW751" s="8">
        <v>0.0</v>
      </c>
      <c r="AX751" s="5">
        <v>0.0</v>
      </c>
      <c r="AY751" s="5">
        <v>6.0</v>
      </c>
      <c r="AZ751" s="5">
        <v>9.0</v>
      </c>
      <c r="BA751" s="5">
        <v>13.0</v>
      </c>
      <c r="BB751" s="5">
        <v>56.0</v>
      </c>
      <c r="BC751" s="5">
        <v>0.0</v>
      </c>
      <c r="BD751" s="5">
        <v>0.0</v>
      </c>
      <c r="BE751" s="5">
        <v>0.0</v>
      </c>
      <c r="BF751" s="5">
        <v>0.0</v>
      </c>
      <c r="BG751" s="5">
        <v>0.0</v>
      </c>
      <c r="BJ751" s="5">
        <v>31.0</v>
      </c>
      <c r="BK751" s="5">
        <v>2769.0</v>
      </c>
      <c r="BL751" s="5" t="s">
        <v>2331</v>
      </c>
      <c r="BM751" s="9" t="s">
        <v>4390</v>
      </c>
      <c r="BN751" s="5" t="s">
        <v>2333</v>
      </c>
      <c r="BP751" s="5">
        <v>0.0</v>
      </c>
      <c r="BQ751" s="5" t="s">
        <v>2334</v>
      </c>
      <c r="BR751" s="10">
        <v>22433.0</v>
      </c>
      <c r="BT751" s="7">
        <v>16115.0</v>
      </c>
      <c r="BU751" s="5">
        <v>0.0</v>
      </c>
      <c r="BV751" s="5">
        <v>178.0</v>
      </c>
      <c r="BW751" s="11">
        <v>45903.0</v>
      </c>
      <c r="BX751" s="5">
        <v>780.0</v>
      </c>
      <c r="BY751" s="5">
        <v>1340.0</v>
      </c>
      <c r="BZ751" s="5">
        <v>4.0</v>
      </c>
      <c r="CA751" s="5">
        <v>0.0</v>
      </c>
      <c r="CB751" s="5">
        <v>0.0</v>
      </c>
      <c r="CC751" s="5">
        <v>0.0</v>
      </c>
      <c r="CD751" s="5">
        <v>0.0</v>
      </c>
      <c r="CE751" s="5">
        <v>0.0</v>
      </c>
      <c r="CJ751" s="11">
        <v>45658.0</v>
      </c>
      <c r="CK751" s="5">
        <v>13.0</v>
      </c>
      <c r="CL751" s="5" t="s">
        <v>2335</v>
      </c>
      <c r="CM751" s="5" t="s">
        <v>2483</v>
      </c>
      <c r="CN751" s="5" t="s">
        <v>2336</v>
      </c>
      <c r="CO751" s="5" t="s">
        <v>2337</v>
      </c>
      <c r="CP751" s="5">
        <v>45.0</v>
      </c>
      <c r="CQ751" s="5">
        <v>0.0</v>
      </c>
      <c r="CR751" s="5">
        <v>20.0</v>
      </c>
      <c r="CS751" s="10">
        <v>-1249.0</v>
      </c>
      <c r="CT751" s="5">
        <v>66.7</v>
      </c>
      <c r="CU751" s="5">
        <v>0.0</v>
      </c>
      <c r="CV751" s="5">
        <v>0.0</v>
      </c>
    </row>
    <row r="752">
      <c r="A752" s="5" t="s">
        <v>2321</v>
      </c>
      <c r="C752" s="13">
        <v>46039.0</v>
      </c>
      <c r="D752" s="5" t="s">
        <v>2322</v>
      </c>
      <c r="E752" s="5" t="s">
        <v>2323</v>
      </c>
      <c r="F752" s="5" t="s">
        <v>6</v>
      </c>
      <c r="G752" s="5" t="s">
        <v>4387</v>
      </c>
      <c r="H752" s="5" t="s">
        <v>108</v>
      </c>
      <c r="I752" s="5">
        <v>0.0</v>
      </c>
      <c r="J752" s="5">
        <v>0.0</v>
      </c>
      <c r="K752" s="5" t="s">
        <v>4391</v>
      </c>
      <c r="L752" s="5" t="s">
        <v>4392</v>
      </c>
      <c r="M752" s="5" t="s">
        <v>2441</v>
      </c>
      <c r="N752" s="5">
        <v>4.0</v>
      </c>
      <c r="O752" s="5" t="s">
        <v>2342</v>
      </c>
      <c r="P752" s="5" t="s">
        <v>4393</v>
      </c>
      <c r="Q752" s="5" t="s">
        <v>2344</v>
      </c>
      <c r="R752" s="5" t="s">
        <v>2330</v>
      </c>
      <c r="S752" s="5">
        <v>75.0</v>
      </c>
      <c r="T752" s="5">
        <v>0.0</v>
      </c>
      <c r="U752" s="6">
        <v>49.99</v>
      </c>
      <c r="V752" s="7">
        <v>0.0</v>
      </c>
      <c r="W752" s="5" t="b">
        <v>0</v>
      </c>
      <c r="X752" s="5" t="b">
        <v>0</v>
      </c>
      <c r="Y752" s="5" t="b">
        <v>0</v>
      </c>
      <c r="Z752" s="5" t="b">
        <v>0</v>
      </c>
      <c r="AB752" s="5">
        <v>0.0</v>
      </c>
      <c r="AC752" s="5">
        <v>0.0</v>
      </c>
      <c r="AD752" s="5" t="e">
        <v>#VALUE!</v>
      </c>
      <c r="AE752" s="5" t="s">
        <v>2353</v>
      </c>
      <c r="AF752" s="7">
        <v>0.0</v>
      </c>
      <c r="AH752" s="8">
        <v>0.0</v>
      </c>
      <c r="AI752" s="5">
        <v>212.0</v>
      </c>
      <c r="AJ752" s="5">
        <v>16.0</v>
      </c>
      <c r="AK752" s="5" t="s">
        <v>2354</v>
      </c>
      <c r="AL752" s="5" t="s">
        <v>2354</v>
      </c>
      <c r="AM752" s="5">
        <v>8.0</v>
      </c>
      <c r="AN752" s="5">
        <v>0.0</v>
      </c>
      <c r="AO752" s="5">
        <v>0.0</v>
      </c>
      <c r="AP752" s="5">
        <v>0.0</v>
      </c>
      <c r="AQ752" s="5">
        <v>0.0</v>
      </c>
      <c r="AR752" s="5">
        <v>0.0</v>
      </c>
      <c r="AW752" s="8">
        <v>0.0</v>
      </c>
      <c r="AX752" s="5">
        <v>0.0</v>
      </c>
      <c r="AY752" s="5">
        <v>0.0</v>
      </c>
      <c r="AZ752" s="5">
        <v>0.0</v>
      </c>
      <c r="BA752" s="5">
        <v>0.0</v>
      </c>
      <c r="BB752" s="5">
        <v>0.0</v>
      </c>
      <c r="BC752" s="5">
        <v>0.0</v>
      </c>
      <c r="BD752" s="5">
        <v>0.0</v>
      </c>
      <c r="BE752" s="5">
        <v>0.0</v>
      </c>
      <c r="BF752" s="5">
        <v>0.0</v>
      </c>
      <c r="BG752" s="5">
        <v>0.0</v>
      </c>
      <c r="BJ752" s="5">
        <v>0.0</v>
      </c>
      <c r="BK752" s="5">
        <v>212.0</v>
      </c>
      <c r="BL752" s="5" t="s">
        <v>2331</v>
      </c>
      <c r="BM752" s="9" t="s">
        <v>4390</v>
      </c>
      <c r="BN752" s="5" t="s">
        <v>2333</v>
      </c>
      <c r="BP752" s="5">
        <v>0.0</v>
      </c>
      <c r="BQ752" s="5" t="s">
        <v>2334</v>
      </c>
      <c r="BR752" s="10" t="s">
        <v>2354</v>
      </c>
      <c r="BT752" s="7">
        <v>800.0</v>
      </c>
      <c r="BU752" s="5">
        <v>0.0</v>
      </c>
      <c r="BV752" s="5">
        <v>94.0</v>
      </c>
      <c r="BW752" s="11">
        <v>45958.0</v>
      </c>
      <c r="BX752" s="5">
        <v>12.0</v>
      </c>
      <c r="BY752" s="5">
        <v>8.0</v>
      </c>
      <c r="BZ752" s="5">
        <v>0.0</v>
      </c>
      <c r="CA752" s="5">
        <v>0.0</v>
      </c>
      <c r="CB752" s="5">
        <v>8.0</v>
      </c>
      <c r="CC752" s="5">
        <v>0.0</v>
      </c>
      <c r="CD752" s="5">
        <v>0.0</v>
      </c>
      <c r="CE752" s="5">
        <v>0.0</v>
      </c>
      <c r="CJ752" s="11">
        <v>45658.0</v>
      </c>
      <c r="CK752" s="5">
        <v>13.0</v>
      </c>
      <c r="CL752" s="5" t="s">
        <v>2335</v>
      </c>
      <c r="CM752" s="5" t="s">
        <v>2483</v>
      </c>
      <c r="CN752" s="5" t="s">
        <v>2336</v>
      </c>
      <c r="CO752" s="5" t="s">
        <v>2337</v>
      </c>
      <c r="CP752" s="5">
        <v>0.0</v>
      </c>
      <c r="CQ752" s="5">
        <v>0.0</v>
      </c>
      <c r="CR752" s="5" t="s">
        <v>2353</v>
      </c>
      <c r="CS752" s="5">
        <v>-16.0</v>
      </c>
      <c r="CT752" s="5">
        <v>66.7</v>
      </c>
      <c r="CU752" s="5">
        <v>0.0</v>
      </c>
      <c r="CV752" s="5">
        <v>0.0</v>
      </c>
    </row>
    <row r="753">
      <c r="A753" s="5" t="s">
        <v>2321</v>
      </c>
      <c r="C753" s="13">
        <v>46039.0</v>
      </c>
      <c r="D753" s="5" t="s">
        <v>2322</v>
      </c>
      <c r="E753" s="5" t="s">
        <v>2323</v>
      </c>
      <c r="F753" s="5" t="s">
        <v>6</v>
      </c>
      <c r="G753" s="5" t="s">
        <v>4387</v>
      </c>
      <c r="H753" s="5" t="s">
        <v>22</v>
      </c>
      <c r="I753" s="5">
        <v>0.0</v>
      </c>
      <c r="J753" s="5">
        <v>0.0</v>
      </c>
      <c r="K753" s="5" t="s">
        <v>4394</v>
      </c>
      <c r="L753" s="5" t="s">
        <v>936</v>
      </c>
      <c r="M753" s="5" t="s">
        <v>2441</v>
      </c>
      <c r="N753" s="5">
        <v>12.0</v>
      </c>
      <c r="O753" s="5" t="s">
        <v>2339</v>
      </c>
      <c r="P753" s="5" t="s">
        <v>4395</v>
      </c>
      <c r="Q753" s="5" t="s">
        <v>2329</v>
      </c>
      <c r="R753" s="5" t="s">
        <v>2330</v>
      </c>
      <c r="S753" s="5">
        <v>75.0</v>
      </c>
      <c r="T753" s="5">
        <v>0.0</v>
      </c>
      <c r="U753" s="6">
        <v>24.99</v>
      </c>
      <c r="V753" s="7">
        <v>0.0</v>
      </c>
      <c r="W753" s="5" t="b">
        <v>0</v>
      </c>
      <c r="X753" s="5" t="b">
        <v>0</v>
      </c>
      <c r="Y753" s="5" t="b">
        <v>0</v>
      </c>
      <c r="Z753" s="5" t="b">
        <v>0</v>
      </c>
      <c r="AB753" s="5">
        <v>0.0</v>
      </c>
      <c r="AC753" s="5">
        <v>0.0</v>
      </c>
      <c r="AD753" s="5" t="e">
        <v>#DIV/0!</v>
      </c>
      <c r="AE753" s="5" t="s">
        <v>2353</v>
      </c>
      <c r="AF753" s="7">
        <v>0.0</v>
      </c>
      <c r="AH753" s="8">
        <v>0.0</v>
      </c>
      <c r="AI753" s="5">
        <v>1016.0</v>
      </c>
      <c r="AJ753" s="5">
        <v>144.0</v>
      </c>
      <c r="AK753" s="5" t="s">
        <v>2354</v>
      </c>
      <c r="AL753" s="5" t="e">
        <v>#DIV/0!</v>
      </c>
      <c r="AM753" s="5">
        <v>5.0</v>
      </c>
      <c r="AN753" s="5" t="e">
        <v>#DIV/0!</v>
      </c>
      <c r="AO753" s="5">
        <v>0.0</v>
      </c>
      <c r="AP753" s="5">
        <v>0.0</v>
      </c>
      <c r="AQ753" s="5">
        <v>0.0</v>
      </c>
      <c r="AR753" s="5">
        <v>0.0</v>
      </c>
      <c r="AW753" s="8">
        <v>0.0</v>
      </c>
      <c r="AX753" s="5">
        <v>0.0</v>
      </c>
      <c r="AY753" s="5">
        <v>0.0</v>
      </c>
      <c r="AZ753" s="5">
        <v>0.0</v>
      </c>
      <c r="BA753" s="5">
        <v>0.0</v>
      </c>
      <c r="BB753" s="5">
        <v>1.0</v>
      </c>
      <c r="BC753" s="5">
        <v>0.0</v>
      </c>
      <c r="BD753" s="5">
        <v>0.0</v>
      </c>
      <c r="BE753" s="5">
        <v>0.0</v>
      </c>
      <c r="BF753" s="5">
        <v>0.0</v>
      </c>
      <c r="BG753" s="5">
        <v>0.0</v>
      </c>
      <c r="BJ753" s="5">
        <v>0.0</v>
      </c>
      <c r="BK753" s="5">
        <v>1016.0</v>
      </c>
      <c r="BL753" s="5" t="s">
        <v>2331</v>
      </c>
      <c r="BM753" s="9" t="s">
        <v>4390</v>
      </c>
      <c r="BN753" s="5" t="s">
        <v>2333</v>
      </c>
      <c r="BP753" s="5">
        <v>0.0</v>
      </c>
      <c r="BQ753" s="5" t="s">
        <v>2334</v>
      </c>
      <c r="BR753" s="10">
        <v>696241.0</v>
      </c>
      <c r="BT753" s="7">
        <v>3599.0</v>
      </c>
      <c r="BU753" s="5">
        <v>0.0</v>
      </c>
      <c r="BV753" s="5">
        <v>141.0</v>
      </c>
      <c r="BW753" s="11">
        <v>45854.0</v>
      </c>
      <c r="BX753" s="5">
        <v>180.0</v>
      </c>
      <c r="BY753" s="5">
        <v>84.0</v>
      </c>
      <c r="BZ753" s="5">
        <v>0.0</v>
      </c>
      <c r="CA753" s="5">
        <v>0.0</v>
      </c>
      <c r="CB753" s="5">
        <v>60.0</v>
      </c>
      <c r="CC753" s="5">
        <v>0.0</v>
      </c>
      <c r="CD753" s="5">
        <v>0.0</v>
      </c>
      <c r="CE753" s="5">
        <v>0.0</v>
      </c>
      <c r="CJ753" s="11">
        <v>45658.0</v>
      </c>
      <c r="CK753" s="5">
        <v>13.0</v>
      </c>
      <c r="CL753" s="5" t="s">
        <v>2335</v>
      </c>
      <c r="CM753" s="5" t="s">
        <v>2483</v>
      </c>
      <c r="CN753" s="5" t="s">
        <v>2336</v>
      </c>
      <c r="CO753" s="5" t="s">
        <v>2337</v>
      </c>
      <c r="CP753" s="5">
        <v>0.0</v>
      </c>
      <c r="CQ753" s="5">
        <v>0.0</v>
      </c>
      <c r="CR753" s="5" t="s">
        <v>2353</v>
      </c>
      <c r="CS753" s="10">
        <v>-142.0</v>
      </c>
      <c r="CT753" s="5">
        <v>66.7</v>
      </c>
      <c r="CU753" s="5">
        <v>0.0</v>
      </c>
      <c r="CV753" s="5">
        <v>0.0</v>
      </c>
    </row>
    <row r="754">
      <c r="A754" s="5" t="s">
        <v>2321</v>
      </c>
      <c r="C754" s="13">
        <v>46067.0</v>
      </c>
      <c r="D754" s="5" t="s">
        <v>2544</v>
      </c>
      <c r="E754" s="5" t="s">
        <v>2323</v>
      </c>
      <c r="F754" s="5" t="s">
        <v>2046</v>
      </c>
      <c r="G754" s="5" t="s">
        <v>2186</v>
      </c>
      <c r="H754" s="5" t="s">
        <v>2048</v>
      </c>
      <c r="I754" s="5">
        <v>0.0</v>
      </c>
      <c r="J754" s="5">
        <v>0.0</v>
      </c>
      <c r="K754" s="5" t="s">
        <v>4396</v>
      </c>
      <c r="L754" s="5" t="s">
        <v>2185</v>
      </c>
      <c r="M754" s="5" t="s">
        <v>2546</v>
      </c>
      <c r="N754" s="5">
        <v>25.0</v>
      </c>
      <c r="O754" s="5" t="s">
        <v>2339</v>
      </c>
      <c r="P754" s="5" t="s">
        <v>4397</v>
      </c>
      <c r="Q754" s="5" t="s">
        <v>2472</v>
      </c>
      <c r="R754" s="5" t="s">
        <v>2548</v>
      </c>
      <c r="S754" s="5">
        <v>75.0</v>
      </c>
      <c r="T754" s="5">
        <v>0.0</v>
      </c>
      <c r="U754" s="6">
        <v>15.99</v>
      </c>
      <c r="V754" s="7">
        <v>0.0</v>
      </c>
      <c r="W754" s="5" t="b">
        <v>0</v>
      </c>
      <c r="X754" s="5" t="b">
        <v>0</v>
      </c>
      <c r="Y754" s="5" t="b">
        <v>0</v>
      </c>
      <c r="Z754" s="5" t="b">
        <v>0</v>
      </c>
      <c r="AB754" s="5">
        <v>875.0</v>
      </c>
      <c r="AC754" s="5">
        <v>0.0</v>
      </c>
      <c r="AD754" s="5">
        <v>0.0</v>
      </c>
      <c r="AE754" s="5">
        <v>400.0</v>
      </c>
      <c r="AF754" s="7">
        <v>6396.0</v>
      </c>
      <c r="AH754" s="8">
        <v>0.0</v>
      </c>
      <c r="AI754" s="10">
        <v>5070.0</v>
      </c>
      <c r="AJ754" s="5">
        <v>996.0</v>
      </c>
      <c r="AK754" s="5">
        <v>187.0</v>
      </c>
      <c r="AL754" s="5">
        <v>157.0</v>
      </c>
      <c r="AM754" s="5">
        <v>0.0</v>
      </c>
      <c r="AN754" s="5">
        <v>0.0</v>
      </c>
      <c r="AO754" s="5">
        <v>0.0</v>
      </c>
      <c r="AP754" s="5">
        <v>0.0</v>
      </c>
      <c r="AQ754" s="5">
        <v>0.0</v>
      </c>
      <c r="AR754" s="5">
        <v>0.0</v>
      </c>
      <c r="AW754" s="8">
        <v>0.0</v>
      </c>
      <c r="AX754" s="5">
        <v>0.0</v>
      </c>
      <c r="AY754" s="5">
        <v>124.0</v>
      </c>
      <c r="AZ754" s="5">
        <v>174.0</v>
      </c>
      <c r="BA754" s="5">
        <v>263.0</v>
      </c>
      <c r="BB754" s="5">
        <v>835.0</v>
      </c>
      <c r="BC754" s="5">
        <v>0.0</v>
      </c>
      <c r="BD754" s="5">
        <v>0.0</v>
      </c>
      <c r="BE754" s="5">
        <v>0.0</v>
      </c>
      <c r="BF754" s="5">
        <v>0.0</v>
      </c>
      <c r="BG754" s="5">
        <v>0.0</v>
      </c>
      <c r="BH754" s="14">
        <v>45830.0</v>
      </c>
      <c r="BI754" s="5">
        <v>20.0</v>
      </c>
      <c r="BJ754" s="5">
        <v>634.0</v>
      </c>
      <c r="BK754" s="5">
        <v>5070.0</v>
      </c>
      <c r="BL754" s="5" t="s">
        <v>2331</v>
      </c>
      <c r="BM754" s="9" t="s">
        <v>4398</v>
      </c>
      <c r="BN754" s="5" t="s">
        <v>2474</v>
      </c>
      <c r="BO754" s="14">
        <v>45839.0</v>
      </c>
      <c r="BP754" s="5">
        <v>0.0</v>
      </c>
      <c r="BQ754" s="5">
        <v>0.0</v>
      </c>
      <c r="BR754" s="10">
        <v>1937.0</v>
      </c>
      <c r="BT754" s="7">
        <v>15926.0</v>
      </c>
      <c r="BU754" s="5">
        <v>0.0</v>
      </c>
      <c r="BV754" s="5">
        <v>82.0</v>
      </c>
      <c r="BW754" s="11">
        <v>45978.0</v>
      </c>
      <c r="BY754" s="5">
        <v>837.0</v>
      </c>
      <c r="BZ754" s="5">
        <v>159.0</v>
      </c>
      <c r="CA754" s="5">
        <v>0.0</v>
      </c>
      <c r="CB754" s="5">
        <v>0.0</v>
      </c>
      <c r="CC754" s="5">
        <v>0.0</v>
      </c>
      <c r="CD754" s="5">
        <v>0.0</v>
      </c>
      <c r="CE754" s="5">
        <v>0.0</v>
      </c>
      <c r="CJ754" s="15">
        <v>45715.0</v>
      </c>
      <c r="CK754" s="5">
        <v>11.0</v>
      </c>
      <c r="CM754" s="5" t="s">
        <v>2483</v>
      </c>
      <c r="CO754" s="5" t="s">
        <v>2337</v>
      </c>
      <c r="CP754" s="5">
        <v>870.0</v>
      </c>
      <c r="CR754" s="5">
        <v>386.8685485</v>
      </c>
      <c r="CS754" s="5">
        <v>423.5</v>
      </c>
      <c r="CT754" s="5">
        <v>66.7</v>
      </c>
      <c r="CU754" s="5">
        <v>0.0</v>
      </c>
      <c r="CV754" s="5">
        <v>0.0</v>
      </c>
    </row>
    <row r="755">
      <c r="A755" s="5" t="s">
        <v>2321</v>
      </c>
      <c r="C755" s="12">
        <v>45870.0</v>
      </c>
      <c r="D755" s="5" t="s">
        <v>2322</v>
      </c>
      <c r="E755" s="5" t="s">
        <v>2323</v>
      </c>
      <c r="F755" s="5" t="s">
        <v>6</v>
      </c>
      <c r="G755" s="5" t="s">
        <v>4399</v>
      </c>
      <c r="H755" s="5" t="s">
        <v>108</v>
      </c>
      <c r="I755" s="5">
        <v>0.0</v>
      </c>
      <c r="J755" s="5">
        <v>0.0</v>
      </c>
      <c r="K755" s="5" t="s">
        <v>4400</v>
      </c>
      <c r="L755" s="5" t="s">
        <v>1706</v>
      </c>
      <c r="M755" s="5" t="s">
        <v>2480</v>
      </c>
      <c r="N755" s="5">
        <v>4.0</v>
      </c>
      <c r="O755" s="5" t="s">
        <v>2342</v>
      </c>
      <c r="P755" s="5" t="s">
        <v>4401</v>
      </c>
      <c r="Q755" s="5" t="s">
        <v>2344</v>
      </c>
      <c r="R755" s="5" t="s">
        <v>2330</v>
      </c>
      <c r="S755" s="5">
        <v>75.0</v>
      </c>
      <c r="T755" s="5">
        <v>0.0</v>
      </c>
      <c r="U755" s="6">
        <v>39.99</v>
      </c>
      <c r="V755" s="7">
        <v>0.0</v>
      </c>
      <c r="W755" s="5" t="b">
        <v>0</v>
      </c>
      <c r="X755" s="5" t="b">
        <v>0</v>
      </c>
      <c r="Y755" s="5" t="b">
        <v>0</v>
      </c>
      <c r="Z755" s="5" t="b">
        <v>0</v>
      </c>
      <c r="AB755" s="5">
        <v>0.0</v>
      </c>
      <c r="AC755" s="5">
        <v>0.0</v>
      </c>
      <c r="AD755" s="5" t="e">
        <v>#VALUE!</v>
      </c>
      <c r="AE755" s="5" t="s">
        <v>2353</v>
      </c>
      <c r="AF755" s="7">
        <v>0.0</v>
      </c>
      <c r="AH755" s="8">
        <v>0.0</v>
      </c>
      <c r="AI755" s="5">
        <v>244.0</v>
      </c>
      <c r="AJ755" s="5">
        <v>64.0</v>
      </c>
      <c r="AK755" s="5" t="s">
        <v>2354</v>
      </c>
      <c r="AL755" s="5" t="s">
        <v>2354</v>
      </c>
      <c r="AM755" s="5">
        <v>0.0</v>
      </c>
      <c r="AN755" s="5">
        <v>0.0</v>
      </c>
      <c r="AO755" s="5">
        <v>4.0</v>
      </c>
      <c r="AP755" s="5">
        <v>0.0</v>
      </c>
      <c r="AQ755" s="5">
        <v>0.0</v>
      </c>
      <c r="AR755" s="5">
        <v>0.0</v>
      </c>
      <c r="AW755" s="8">
        <v>0.0</v>
      </c>
      <c r="AX755" s="5">
        <v>0.0</v>
      </c>
      <c r="AY755" s="5">
        <v>0.0</v>
      </c>
      <c r="AZ755" s="5">
        <v>0.0</v>
      </c>
      <c r="BA755" s="5">
        <v>0.0</v>
      </c>
      <c r="BB755" s="5">
        <v>0.0</v>
      </c>
      <c r="BC755" s="5">
        <v>0.0</v>
      </c>
      <c r="BD755" s="5">
        <v>0.0</v>
      </c>
      <c r="BE755" s="5">
        <v>0.0</v>
      </c>
      <c r="BF755" s="5">
        <v>0.0</v>
      </c>
      <c r="BG755" s="5">
        <v>0.0</v>
      </c>
      <c r="BJ755" s="5">
        <v>0.0</v>
      </c>
      <c r="BK755" s="5">
        <v>244.0</v>
      </c>
      <c r="BL755" s="5" t="s">
        <v>2331</v>
      </c>
      <c r="BM755" s="9" t="s">
        <v>4402</v>
      </c>
      <c r="BN755" s="5" t="s">
        <v>2333</v>
      </c>
      <c r="BP755" s="5">
        <v>0.0</v>
      </c>
      <c r="BQ755" s="5" t="s">
        <v>2334</v>
      </c>
      <c r="BR755" s="10" t="s">
        <v>2354</v>
      </c>
      <c r="BT755" s="7">
        <v>2559.0</v>
      </c>
      <c r="BU755" s="5">
        <v>0.0</v>
      </c>
      <c r="BV755" s="5">
        <v>0.0</v>
      </c>
      <c r="BW755" s="11">
        <v>46042.0</v>
      </c>
      <c r="BX755" s="5">
        <v>40.0</v>
      </c>
      <c r="BY755" s="5">
        <v>16.0</v>
      </c>
      <c r="BZ755" s="5">
        <v>0.0</v>
      </c>
      <c r="CA755" s="5">
        <v>4.0</v>
      </c>
      <c r="CB755" s="5">
        <v>0.0</v>
      </c>
      <c r="CC755" s="5">
        <v>0.0</v>
      </c>
      <c r="CD755" s="5">
        <v>40.0</v>
      </c>
      <c r="CE755" s="5">
        <v>4.0</v>
      </c>
      <c r="CJ755" s="11">
        <v>45444.0</v>
      </c>
      <c r="CK755" s="5">
        <v>20.0</v>
      </c>
      <c r="CL755" s="5" t="s">
        <v>2335</v>
      </c>
      <c r="CM755" s="5" t="s">
        <v>2334</v>
      </c>
      <c r="CN755" s="5" t="s">
        <v>2336</v>
      </c>
      <c r="CO755" s="5" t="s">
        <v>2337</v>
      </c>
      <c r="CP755" s="5">
        <v>0.0</v>
      </c>
      <c r="CQ755" s="5">
        <v>0.0</v>
      </c>
      <c r="CR755" s="5" t="s">
        <v>2353</v>
      </c>
      <c r="CS755" s="5">
        <v>-64.0</v>
      </c>
      <c r="CT755" s="5">
        <v>66.7</v>
      </c>
      <c r="CU755" s="5">
        <v>0.0</v>
      </c>
      <c r="CV755" s="5">
        <v>0.0</v>
      </c>
    </row>
    <row r="756">
      <c r="A756" s="5" t="s">
        <v>2321</v>
      </c>
      <c r="C756" s="12">
        <v>45870.0</v>
      </c>
      <c r="D756" s="5" t="s">
        <v>2322</v>
      </c>
      <c r="E756" s="5" t="s">
        <v>2323</v>
      </c>
      <c r="F756" s="5" t="s">
        <v>6</v>
      </c>
      <c r="G756" s="5" t="s">
        <v>4399</v>
      </c>
      <c r="H756" s="5" t="s">
        <v>8</v>
      </c>
      <c r="I756" s="5">
        <v>0.0</v>
      </c>
      <c r="J756" s="5">
        <v>0.0</v>
      </c>
      <c r="K756" s="5" t="s">
        <v>4403</v>
      </c>
      <c r="L756" s="5" t="s">
        <v>1330</v>
      </c>
      <c r="M756" s="5" t="s">
        <v>2480</v>
      </c>
      <c r="N756" s="5">
        <v>60.0</v>
      </c>
      <c r="O756" s="5" t="s">
        <v>2327</v>
      </c>
      <c r="P756" s="5" t="s">
        <v>4404</v>
      </c>
      <c r="Q756" s="5" t="s">
        <v>2329</v>
      </c>
      <c r="R756" s="5" t="s">
        <v>2330</v>
      </c>
      <c r="S756" s="5">
        <v>75.0</v>
      </c>
      <c r="T756" s="5">
        <v>0.0</v>
      </c>
      <c r="U756" s="6">
        <v>11.99</v>
      </c>
      <c r="V756" s="7">
        <v>0.0</v>
      </c>
      <c r="W756" s="5" t="b">
        <v>0</v>
      </c>
      <c r="X756" s="5" t="b">
        <v>0</v>
      </c>
      <c r="Y756" s="5" t="b">
        <v>0</v>
      </c>
      <c r="Z756" s="5" t="b">
        <v>0</v>
      </c>
      <c r="AB756" s="5">
        <v>60.0</v>
      </c>
      <c r="AC756" s="5">
        <v>0.0</v>
      </c>
      <c r="AD756" s="5" t="e">
        <v>#DIV/0!</v>
      </c>
      <c r="AE756" s="5" t="s">
        <v>2353</v>
      </c>
      <c r="AF756" s="7">
        <v>0.0</v>
      </c>
      <c r="AH756" s="8">
        <v>0.0</v>
      </c>
      <c r="AI756" s="10">
        <v>959.0</v>
      </c>
      <c r="AJ756" s="5">
        <v>58.0</v>
      </c>
      <c r="AK756" s="5" t="s">
        <v>2354</v>
      </c>
      <c r="AL756" s="5" t="e">
        <v>#DIV/0!</v>
      </c>
      <c r="AM756" s="5">
        <v>0.0</v>
      </c>
      <c r="AN756" s="5" t="e">
        <v>#DIV/0!</v>
      </c>
      <c r="AO756" s="5">
        <v>0.0</v>
      </c>
      <c r="AP756" s="5">
        <v>0.0</v>
      </c>
      <c r="AQ756" s="5">
        <v>0.0</v>
      </c>
      <c r="AR756" s="5">
        <v>0.0</v>
      </c>
      <c r="AW756" s="8">
        <v>0.0</v>
      </c>
      <c r="AX756" s="5">
        <v>0.0</v>
      </c>
      <c r="AY756" s="5">
        <v>0.0</v>
      </c>
      <c r="AZ756" s="5">
        <v>0.0</v>
      </c>
      <c r="BA756" s="5">
        <v>0.0</v>
      </c>
      <c r="BB756" s="5">
        <v>2.0</v>
      </c>
      <c r="BC756" s="5">
        <v>0.0</v>
      </c>
      <c r="BD756" s="5">
        <v>0.0</v>
      </c>
      <c r="BE756" s="5">
        <v>0.0</v>
      </c>
      <c r="BF756" s="5">
        <v>0.0</v>
      </c>
      <c r="BG756" s="5">
        <v>0.0</v>
      </c>
      <c r="BH756" s="14"/>
      <c r="BJ756" s="5">
        <v>0.0</v>
      </c>
      <c r="BK756" s="5">
        <v>959.0</v>
      </c>
      <c r="BL756" s="5" t="s">
        <v>2331</v>
      </c>
      <c r="BM756" s="9" t="s">
        <v>4402</v>
      </c>
      <c r="BN756" s="5" t="s">
        <v>2333</v>
      </c>
      <c r="BO756" s="14"/>
      <c r="BP756" s="5">
        <v>0.0</v>
      </c>
      <c r="BQ756" s="5" t="s">
        <v>2334</v>
      </c>
      <c r="BR756" s="10">
        <v>305169.0</v>
      </c>
      <c r="BT756" s="7">
        <v>695.0</v>
      </c>
      <c r="BU756" s="5">
        <v>0.0</v>
      </c>
      <c r="BV756" s="5">
        <v>0.0</v>
      </c>
      <c r="BW756" s="11"/>
      <c r="BY756" s="5">
        <v>57.0</v>
      </c>
      <c r="BZ756" s="5">
        <v>1.0</v>
      </c>
      <c r="CA756" s="5">
        <v>0.0</v>
      </c>
      <c r="CB756" s="5">
        <v>0.0</v>
      </c>
      <c r="CC756" s="5">
        <v>0.0</v>
      </c>
      <c r="CD756" s="5">
        <v>0.0</v>
      </c>
      <c r="CE756" s="5">
        <v>0.0</v>
      </c>
      <c r="CJ756" s="11">
        <v>45444.0</v>
      </c>
      <c r="CK756" s="5">
        <v>20.0</v>
      </c>
      <c r="CL756" s="5" t="s">
        <v>2335</v>
      </c>
      <c r="CM756" s="5" t="s">
        <v>2334</v>
      </c>
      <c r="CN756" s="5" t="s">
        <v>2336</v>
      </c>
      <c r="CO756" s="5" t="s">
        <v>2337</v>
      </c>
      <c r="CP756" s="5">
        <v>3.0</v>
      </c>
      <c r="CQ756" s="5">
        <v>0.0</v>
      </c>
      <c r="CR756" s="5" t="s">
        <v>2353</v>
      </c>
      <c r="CS756" s="5">
        <v>-55.0</v>
      </c>
      <c r="CT756" s="5">
        <v>66.7</v>
      </c>
      <c r="CU756" s="5">
        <v>0.0</v>
      </c>
      <c r="CV756" s="5">
        <v>0.0</v>
      </c>
    </row>
    <row r="757">
      <c r="A757" s="5" t="s">
        <v>2321</v>
      </c>
      <c r="C757" s="12">
        <v>45870.0</v>
      </c>
      <c r="D757" s="5" t="s">
        <v>2322</v>
      </c>
      <c r="E757" s="5" t="s">
        <v>2323</v>
      </c>
      <c r="F757" s="5" t="s">
        <v>6</v>
      </c>
      <c r="G757" s="5" t="s">
        <v>4399</v>
      </c>
      <c r="H757" s="5" t="s">
        <v>22</v>
      </c>
      <c r="I757" s="5">
        <v>0.0</v>
      </c>
      <c r="J757" s="5">
        <v>0.0</v>
      </c>
      <c r="K757" s="5" t="s">
        <v>4405</v>
      </c>
      <c r="L757" s="5" t="s">
        <v>1650</v>
      </c>
      <c r="M757" s="5" t="s">
        <v>2480</v>
      </c>
      <c r="N757" s="5">
        <v>12.0</v>
      </c>
      <c r="O757" s="5" t="s">
        <v>2375</v>
      </c>
      <c r="P757" s="5" t="s">
        <v>4406</v>
      </c>
      <c r="Q757" s="5" t="s">
        <v>2329</v>
      </c>
      <c r="R757" s="5" t="s">
        <v>2330</v>
      </c>
      <c r="S757" s="5">
        <v>75.0</v>
      </c>
      <c r="T757" s="5">
        <v>0.0</v>
      </c>
      <c r="U757" s="6">
        <v>24.99</v>
      </c>
      <c r="V757" s="7">
        <v>0.0</v>
      </c>
      <c r="W757" s="5" t="b">
        <v>0</v>
      </c>
      <c r="X757" s="5" t="b">
        <v>0</v>
      </c>
      <c r="Y757" s="5" t="b">
        <v>0</v>
      </c>
      <c r="Z757" s="5" t="b">
        <v>0</v>
      </c>
      <c r="AB757" s="5">
        <v>0.0</v>
      </c>
      <c r="AC757" s="5">
        <v>0.0</v>
      </c>
      <c r="AD757" s="5" t="e">
        <v>#VALUE!</v>
      </c>
      <c r="AE757" s="5" t="s">
        <v>2353</v>
      </c>
      <c r="AF757" s="7">
        <v>0.0</v>
      </c>
      <c r="AH757" s="8">
        <v>0.0</v>
      </c>
      <c r="AI757" s="5">
        <v>0.0</v>
      </c>
      <c r="AJ757" s="5">
        <v>22.0</v>
      </c>
      <c r="AK757" s="5" t="s">
        <v>2354</v>
      </c>
      <c r="AL757" s="5" t="s">
        <v>2354</v>
      </c>
      <c r="AM757" s="5">
        <v>0.0</v>
      </c>
      <c r="AN757" s="5">
        <v>0.0</v>
      </c>
      <c r="AO757" s="5">
        <v>0.0</v>
      </c>
      <c r="AP757" s="5">
        <v>0.0</v>
      </c>
      <c r="AQ757" s="5">
        <v>0.0</v>
      </c>
      <c r="AR757" s="5">
        <v>0.0</v>
      </c>
      <c r="AW757" s="8">
        <v>0.0</v>
      </c>
      <c r="AX757" s="5">
        <v>0.0</v>
      </c>
      <c r="AY757" s="5">
        <v>0.0</v>
      </c>
      <c r="AZ757" s="5">
        <v>0.0</v>
      </c>
      <c r="BA757" s="5">
        <v>0.0</v>
      </c>
      <c r="BB757" s="5">
        <v>0.0</v>
      </c>
      <c r="BC757" s="5">
        <v>0.0</v>
      </c>
      <c r="BD757" s="5">
        <v>0.0</v>
      </c>
      <c r="BE757" s="5">
        <v>0.0</v>
      </c>
      <c r="BF757" s="5">
        <v>0.0</v>
      </c>
      <c r="BG757" s="5">
        <v>0.0</v>
      </c>
      <c r="BJ757" s="5">
        <v>0.0</v>
      </c>
      <c r="BK757" s="5">
        <v>0.0</v>
      </c>
      <c r="BL757" s="5" t="s">
        <v>2331</v>
      </c>
      <c r="BM757" s="9" t="s">
        <v>4402</v>
      </c>
      <c r="BN757" s="5" t="s">
        <v>2333</v>
      </c>
      <c r="BP757" s="5">
        <v>0.0</v>
      </c>
      <c r="BQ757" s="5" t="s">
        <v>2334</v>
      </c>
      <c r="BR757" s="5" t="s">
        <v>2354</v>
      </c>
      <c r="BT757" s="7">
        <v>550.0</v>
      </c>
      <c r="BU757" s="5">
        <v>0.0</v>
      </c>
      <c r="BV757" s="5">
        <v>0.0</v>
      </c>
      <c r="BW757" s="11"/>
      <c r="BY757" s="5">
        <v>22.0</v>
      </c>
      <c r="BZ757" s="5">
        <v>0.0</v>
      </c>
      <c r="CA757" s="5">
        <v>0.0</v>
      </c>
      <c r="CB757" s="5">
        <v>0.0</v>
      </c>
      <c r="CC757" s="5">
        <v>0.0</v>
      </c>
      <c r="CD757" s="5">
        <v>0.0</v>
      </c>
      <c r="CE757" s="5">
        <v>0.0</v>
      </c>
      <c r="CJ757" s="11">
        <v>45444.0</v>
      </c>
      <c r="CK757" s="5">
        <v>20.0</v>
      </c>
      <c r="CL757" s="5" t="s">
        <v>2335</v>
      </c>
      <c r="CM757" s="5" t="s">
        <v>2334</v>
      </c>
      <c r="CN757" s="5" t="s">
        <v>2336</v>
      </c>
      <c r="CO757" s="5" t="s">
        <v>2337</v>
      </c>
      <c r="CP757" s="5">
        <v>0.0</v>
      </c>
      <c r="CQ757" s="5">
        <v>0.0</v>
      </c>
      <c r="CR757" s="5" t="s">
        <v>2353</v>
      </c>
      <c r="CS757" s="5">
        <v>-22.0</v>
      </c>
      <c r="CT757" s="5">
        <v>66.7</v>
      </c>
      <c r="CU757" s="5">
        <v>0.0</v>
      </c>
      <c r="CV757" s="5">
        <v>0.0</v>
      </c>
    </row>
    <row r="758">
      <c r="A758" s="5" t="s">
        <v>2321</v>
      </c>
      <c r="C758" s="12">
        <v>45870.0</v>
      </c>
      <c r="D758" s="5" t="s">
        <v>2322</v>
      </c>
      <c r="E758" s="5" t="s">
        <v>2323</v>
      </c>
      <c r="F758" s="5" t="s">
        <v>6</v>
      </c>
      <c r="G758" s="5" t="s">
        <v>4407</v>
      </c>
      <c r="H758" s="5" t="s">
        <v>8</v>
      </c>
      <c r="I758" s="5">
        <v>0.0</v>
      </c>
      <c r="J758" s="5">
        <v>0.0</v>
      </c>
      <c r="K758" s="5" t="s">
        <v>4408</v>
      </c>
      <c r="L758" s="5" t="s">
        <v>1428</v>
      </c>
      <c r="M758" s="5" t="s">
        <v>2480</v>
      </c>
      <c r="N758" s="5">
        <v>60.0</v>
      </c>
      <c r="O758" s="5" t="s">
        <v>2327</v>
      </c>
      <c r="P758" s="5" t="s">
        <v>4409</v>
      </c>
      <c r="Q758" s="5" t="s">
        <v>2329</v>
      </c>
      <c r="R758" s="5" t="s">
        <v>2330</v>
      </c>
      <c r="S758" s="5">
        <v>75.0</v>
      </c>
      <c r="T758" s="5">
        <v>0.0</v>
      </c>
      <c r="U758" s="6">
        <v>11.99</v>
      </c>
      <c r="V758" s="7">
        <v>0.0</v>
      </c>
      <c r="W758" s="5" t="b">
        <v>0</v>
      </c>
      <c r="X758" s="5" t="b">
        <v>0</v>
      </c>
      <c r="Y758" s="5" t="b">
        <v>0</v>
      </c>
      <c r="Z758" s="5" t="b">
        <v>0</v>
      </c>
      <c r="AB758" s="5">
        <v>60.0</v>
      </c>
      <c r="AC758" s="5">
        <v>0.0</v>
      </c>
      <c r="AD758" s="5">
        <v>0.0</v>
      </c>
      <c r="AE758" s="5">
        <v>60.0</v>
      </c>
      <c r="AF758" s="7">
        <v>719.0</v>
      </c>
      <c r="AH758" s="8">
        <v>0.0</v>
      </c>
      <c r="AI758" s="5">
        <v>839.0</v>
      </c>
      <c r="AJ758" s="5">
        <v>157.0</v>
      </c>
      <c r="AK758" s="5">
        <v>1199.0</v>
      </c>
      <c r="AL758" s="5">
        <v>267.0</v>
      </c>
      <c r="AM758" s="5">
        <v>0.0</v>
      </c>
      <c r="AN758" s="5">
        <v>0.0</v>
      </c>
      <c r="AO758" s="5">
        <v>0.0</v>
      </c>
      <c r="AP758" s="5">
        <v>0.0</v>
      </c>
      <c r="AQ758" s="5">
        <v>0.0</v>
      </c>
      <c r="AR758" s="5">
        <v>0.0</v>
      </c>
      <c r="AW758" s="8">
        <v>0.0</v>
      </c>
      <c r="AX758" s="5">
        <v>0.0</v>
      </c>
      <c r="AY758" s="5">
        <v>2.0</v>
      </c>
      <c r="AZ758" s="5">
        <v>6.0</v>
      </c>
      <c r="BA758" s="5">
        <v>7.0</v>
      </c>
      <c r="BB758" s="5">
        <v>14.0</v>
      </c>
      <c r="BC758" s="5">
        <v>0.0</v>
      </c>
      <c r="BD758" s="5">
        <v>0.0</v>
      </c>
      <c r="BE758" s="5">
        <v>0.0</v>
      </c>
      <c r="BF758" s="5">
        <v>0.0</v>
      </c>
      <c r="BG758" s="5">
        <v>0.0</v>
      </c>
      <c r="BJ758" s="5">
        <v>14.0</v>
      </c>
      <c r="BK758" s="5">
        <v>839.0</v>
      </c>
      <c r="BL758" s="5" t="s">
        <v>2331</v>
      </c>
      <c r="BM758" s="9" t="s">
        <v>4410</v>
      </c>
      <c r="BN758" s="5" t="s">
        <v>2333</v>
      </c>
      <c r="BP758" s="5">
        <v>0.0</v>
      </c>
      <c r="BQ758" s="5" t="s">
        <v>2334</v>
      </c>
      <c r="BR758" s="10">
        <v>11955.0</v>
      </c>
      <c r="BT758" s="7">
        <v>1882.0</v>
      </c>
      <c r="BU758" s="5">
        <v>0.0</v>
      </c>
      <c r="BV758" s="5">
        <v>95.0</v>
      </c>
      <c r="BW758" s="11">
        <v>46044.0</v>
      </c>
      <c r="BX758" s="5">
        <v>120.0</v>
      </c>
      <c r="BY758" s="5">
        <v>35.0</v>
      </c>
      <c r="BZ758" s="5">
        <v>2.0</v>
      </c>
      <c r="CA758" s="5">
        <v>0.0</v>
      </c>
      <c r="CB758" s="5">
        <v>0.0</v>
      </c>
      <c r="CC758" s="5">
        <v>0.0</v>
      </c>
      <c r="CD758" s="5">
        <v>120.0</v>
      </c>
      <c r="CE758" s="5">
        <v>0.0</v>
      </c>
      <c r="CJ758" s="11">
        <v>45444.0</v>
      </c>
      <c r="CK758" s="5">
        <v>20.0</v>
      </c>
      <c r="CL758" s="5" t="s">
        <v>2335</v>
      </c>
      <c r="CM758" s="5" t="s">
        <v>2334</v>
      </c>
      <c r="CN758" s="5" t="s">
        <v>2336</v>
      </c>
      <c r="CO758" s="5" t="s">
        <v>2337</v>
      </c>
      <c r="CP758" s="5">
        <v>18.0</v>
      </c>
      <c r="CQ758" s="5">
        <v>0.0</v>
      </c>
      <c r="CR758" s="5">
        <v>13.0</v>
      </c>
      <c r="CS758" s="5">
        <v>-133.0</v>
      </c>
      <c r="CT758" s="5">
        <v>66.7</v>
      </c>
      <c r="CU758" s="5">
        <v>0.0</v>
      </c>
      <c r="CV758" s="5">
        <v>0.0</v>
      </c>
    </row>
    <row r="759">
      <c r="A759" s="5" t="s">
        <v>2321</v>
      </c>
      <c r="C759" s="12">
        <v>45870.0</v>
      </c>
      <c r="D759" s="5" t="s">
        <v>2322</v>
      </c>
      <c r="E759" s="5" t="s">
        <v>2323</v>
      </c>
      <c r="F759" s="5" t="s">
        <v>6</v>
      </c>
      <c r="G759" s="5" t="s">
        <v>4407</v>
      </c>
      <c r="H759" s="5" t="s">
        <v>22</v>
      </c>
      <c r="I759" s="5">
        <v>0.0</v>
      </c>
      <c r="J759" s="5">
        <v>0.0</v>
      </c>
      <c r="K759" s="5" t="s">
        <v>4411</v>
      </c>
      <c r="L759" s="5" t="s">
        <v>1298</v>
      </c>
      <c r="M759" s="5" t="s">
        <v>2480</v>
      </c>
      <c r="N759" s="5">
        <v>12.0</v>
      </c>
      <c r="O759" s="5" t="s">
        <v>2375</v>
      </c>
      <c r="P759" s="5" t="s">
        <v>4412</v>
      </c>
      <c r="Q759" s="5" t="s">
        <v>2329</v>
      </c>
      <c r="R759" s="5" t="s">
        <v>2330</v>
      </c>
      <c r="S759" s="5">
        <v>75.0</v>
      </c>
      <c r="T759" s="5">
        <v>0.0</v>
      </c>
      <c r="U759" s="6">
        <v>24.99</v>
      </c>
      <c r="V759" s="7">
        <v>0.0</v>
      </c>
      <c r="W759" s="5" t="b">
        <v>0</v>
      </c>
      <c r="X759" s="5" t="b">
        <v>0</v>
      </c>
      <c r="Y759" s="5" t="b">
        <v>0</v>
      </c>
      <c r="Z759" s="5" t="b">
        <v>0</v>
      </c>
      <c r="AB759" s="5">
        <v>24.0</v>
      </c>
      <c r="AC759" s="5">
        <v>0.0</v>
      </c>
      <c r="AD759" s="5">
        <v>0.0</v>
      </c>
      <c r="AE759" s="5">
        <v>12.0</v>
      </c>
      <c r="AF759" s="7">
        <v>300.0</v>
      </c>
      <c r="AH759" s="8">
        <v>0.0</v>
      </c>
      <c r="AI759" s="5">
        <v>385.0</v>
      </c>
      <c r="AJ759" s="5">
        <v>125.0</v>
      </c>
      <c r="AK759" s="5">
        <v>1077.0</v>
      </c>
      <c r="AL759" s="5">
        <v>345.0</v>
      </c>
      <c r="AM759" s="5">
        <v>0.0</v>
      </c>
      <c r="AN759" s="5">
        <v>0.0</v>
      </c>
      <c r="AO759" s="5">
        <v>0.0</v>
      </c>
      <c r="AP759" s="5">
        <v>0.0</v>
      </c>
      <c r="AQ759" s="5">
        <v>0.0</v>
      </c>
      <c r="AR759" s="5">
        <v>0.0</v>
      </c>
      <c r="AW759" s="8">
        <v>0.0</v>
      </c>
      <c r="AX759" s="5">
        <v>0.0</v>
      </c>
      <c r="AY759" s="5">
        <v>3.0</v>
      </c>
      <c r="AZ759" s="5">
        <v>3.0</v>
      </c>
      <c r="BA759" s="5">
        <v>6.0</v>
      </c>
      <c r="BB759" s="5">
        <v>14.0</v>
      </c>
      <c r="BC759" s="5">
        <v>0.0</v>
      </c>
      <c r="BD759" s="5">
        <v>0.0</v>
      </c>
      <c r="BE759" s="5">
        <v>0.0</v>
      </c>
      <c r="BF759" s="5">
        <v>0.0</v>
      </c>
      <c r="BG759" s="5">
        <v>0.0</v>
      </c>
      <c r="BJ759" s="5">
        <v>14.0</v>
      </c>
      <c r="BK759" s="5">
        <v>385.0</v>
      </c>
      <c r="BL759" s="5" t="s">
        <v>2331</v>
      </c>
      <c r="BM759" s="9" t="s">
        <v>4410</v>
      </c>
      <c r="BN759" s="5" t="s">
        <v>2333</v>
      </c>
      <c r="BP759" s="5">
        <v>0.0</v>
      </c>
      <c r="BQ759" s="5" t="s">
        <v>2334</v>
      </c>
      <c r="BR759" s="10">
        <v>9567.0</v>
      </c>
      <c r="BT759" s="7">
        <v>3124.0</v>
      </c>
      <c r="BU759" s="5">
        <v>0.0</v>
      </c>
      <c r="BV759" s="5">
        <v>118.0</v>
      </c>
      <c r="BW759" s="11">
        <v>46048.0</v>
      </c>
      <c r="BX759" s="5">
        <v>84.0</v>
      </c>
      <c r="BY759" s="5">
        <v>40.0</v>
      </c>
      <c r="BZ759" s="5">
        <v>1.0</v>
      </c>
      <c r="CA759" s="5">
        <v>0.0</v>
      </c>
      <c r="CB759" s="5">
        <v>0.0</v>
      </c>
      <c r="CC759" s="5">
        <v>0.0</v>
      </c>
      <c r="CD759" s="5">
        <v>84.0</v>
      </c>
      <c r="CE759" s="5">
        <v>0.0</v>
      </c>
      <c r="CJ759" s="11">
        <v>45444.0</v>
      </c>
      <c r="CK759" s="5">
        <v>20.0</v>
      </c>
      <c r="CL759" s="5" t="s">
        <v>2335</v>
      </c>
      <c r="CM759" s="5" t="s">
        <v>2334</v>
      </c>
      <c r="CN759" s="5" t="s">
        <v>2336</v>
      </c>
      <c r="CO759" s="5" t="s">
        <v>2337</v>
      </c>
      <c r="CP759" s="5">
        <v>18.0</v>
      </c>
      <c r="CQ759" s="5">
        <v>0.0</v>
      </c>
      <c r="CR759" s="5">
        <v>7.0</v>
      </c>
      <c r="CS759" s="5">
        <v>-101.0</v>
      </c>
      <c r="CT759" s="5">
        <v>66.7</v>
      </c>
      <c r="CU759" s="5">
        <v>0.0</v>
      </c>
      <c r="CV759" s="5">
        <v>0.0</v>
      </c>
    </row>
    <row r="760">
      <c r="A760" s="5" t="s">
        <v>2321</v>
      </c>
      <c r="C760" s="13">
        <v>46067.0</v>
      </c>
      <c r="D760" s="5" t="s">
        <v>2544</v>
      </c>
      <c r="E760" s="5" t="s">
        <v>2323</v>
      </c>
      <c r="F760" s="5" t="s">
        <v>2046</v>
      </c>
      <c r="G760" s="5" t="s">
        <v>2188</v>
      </c>
      <c r="H760" s="5" t="s">
        <v>2048</v>
      </c>
      <c r="I760" s="5">
        <v>0.0</v>
      </c>
      <c r="J760" s="5">
        <v>0.0</v>
      </c>
      <c r="K760" s="5" t="s">
        <v>4413</v>
      </c>
      <c r="L760" s="5" t="s">
        <v>2187</v>
      </c>
      <c r="M760" s="5" t="s">
        <v>3078</v>
      </c>
      <c r="N760" s="5">
        <v>25.0</v>
      </c>
      <c r="O760" s="5" t="s">
        <v>2339</v>
      </c>
      <c r="P760" s="5" t="s">
        <v>4414</v>
      </c>
      <c r="Q760" s="5" t="s">
        <v>2472</v>
      </c>
      <c r="R760" s="5" t="s">
        <v>2548</v>
      </c>
      <c r="S760" s="5">
        <v>75.0</v>
      </c>
      <c r="T760" s="5">
        <v>0.0</v>
      </c>
      <c r="U760" s="6">
        <v>15.99</v>
      </c>
      <c r="V760" s="7">
        <v>0.0</v>
      </c>
      <c r="W760" s="5" t="b">
        <v>0</v>
      </c>
      <c r="X760" s="5" t="b">
        <v>0</v>
      </c>
      <c r="Y760" s="5" t="b">
        <v>0</v>
      </c>
      <c r="Z760" s="5" t="b">
        <v>0</v>
      </c>
      <c r="AB760" s="5">
        <v>50.0</v>
      </c>
      <c r="AC760" s="5">
        <v>0.0</v>
      </c>
      <c r="AD760" s="5">
        <v>0.0</v>
      </c>
      <c r="AE760" s="5">
        <v>25.0</v>
      </c>
      <c r="AF760" s="7">
        <v>400.0</v>
      </c>
      <c r="AH760" s="8">
        <v>0.0</v>
      </c>
      <c r="AI760" s="5">
        <v>286.0</v>
      </c>
      <c r="AJ760" s="5">
        <v>149.0</v>
      </c>
      <c r="AK760" s="5">
        <v>686.0</v>
      </c>
      <c r="AL760" s="5">
        <v>681.0</v>
      </c>
      <c r="AM760" s="5">
        <v>0.0</v>
      </c>
      <c r="AN760" s="5">
        <v>0.0</v>
      </c>
      <c r="AO760" s="5">
        <v>0.0</v>
      </c>
      <c r="AP760" s="5">
        <v>0.0</v>
      </c>
      <c r="AQ760" s="5">
        <v>0.0</v>
      </c>
      <c r="AR760" s="5">
        <v>0.0</v>
      </c>
      <c r="AW760" s="8">
        <v>0.0</v>
      </c>
      <c r="AX760" s="5">
        <v>0.0</v>
      </c>
      <c r="AY760" s="5">
        <v>5.0</v>
      </c>
      <c r="AZ760" s="5">
        <v>7.0</v>
      </c>
      <c r="BA760" s="5">
        <v>11.0</v>
      </c>
      <c r="BB760" s="5">
        <v>45.0</v>
      </c>
      <c r="BC760" s="5">
        <v>0.0</v>
      </c>
      <c r="BD760" s="5">
        <v>0.0</v>
      </c>
      <c r="BE760" s="5">
        <v>0.0</v>
      </c>
      <c r="BF760" s="5">
        <v>0.0</v>
      </c>
      <c r="BG760" s="5">
        <v>0.0</v>
      </c>
      <c r="BH760" s="14">
        <v>45873.0</v>
      </c>
      <c r="BI760" s="5">
        <v>20.0</v>
      </c>
      <c r="BJ760" s="5">
        <v>26.0</v>
      </c>
      <c r="BK760" s="5">
        <v>286.0</v>
      </c>
      <c r="BL760" s="5" t="s">
        <v>2331</v>
      </c>
      <c r="BM760" s="9" t="s">
        <v>4415</v>
      </c>
      <c r="BN760" s="5" t="s">
        <v>2474</v>
      </c>
      <c r="BP760" s="5">
        <v>0.0</v>
      </c>
      <c r="BQ760" s="5">
        <v>0.0</v>
      </c>
      <c r="BR760" s="10">
        <v>3000.0</v>
      </c>
      <c r="BT760" s="7">
        <v>2383.0</v>
      </c>
      <c r="BU760" s="5">
        <v>0.0</v>
      </c>
      <c r="BV760" s="5">
        <v>229.0</v>
      </c>
      <c r="BW760" s="11">
        <v>45980.0</v>
      </c>
      <c r="BY760" s="5">
        <v>148.0</v>
      </c>
      <c r="BZ760" s="5">
        <v>1.0</v>
      </c>
      <c r="CA760" s="5">
        <v>0.0</v>
      </c>
      <c r="CB760" s="5">
        <v>0.0</v>
      </c>
      <c r="CC760" s="5">
        <v>0.0</v>
      </c>
      <c r="CD760" s="5">
        <v>0.0</v>
      </c>
      <c r="CE760" s="5">
        <v>0.0</v>
      </c>
      <c r="CJ760" s="15">
        <v>45715.0</v>
      </c>
      <c r="CK760" s="5">
        <v>11.0</v>
      </c>
      <c r="CM760" s="5" t="s">
        <v>2483</v>
      </c>
      <c r="CO760" s="5" t="s">
        <v>2337</v>
      </c>
      <c r="CP760" s="5">
        <v>35.0</v>
      </c>
      <c r="CR760" s="5">
        <v>15.56367724</v>
      </c>
      <c r="CS760" s="5">
        <v>-72.5</v>
      </c>
      <c r="CT760" s="5">
        <v>66.7</v>
      </c>
      <c r="CU760" s="5">
        <v>0.0</v>
      </c>
      <c r="CV760" s="5">
        <v>0.0</v>
      </c>
    </row>
    <row r="761">
      <c r="A761" s="5" t="s">
        <v>2321</v>
      </c>
      <c r="C761" s="12"/>
      <c r="D761" s="5" t="s">
        <v>2322</v>
      </c>
      <c r="E761" s="5" t="s">
        <v>2323</v>
      </c>
      <c r="F761" s="5" t="s">
        <v>6</v>
      </c>
      <c r="G761" s="5" t="s">
        <v>4416</v>
      </c>
      <c r="H761" s="5" t="s">
        <v>8</v>
      </c>
      <c r="I761" s="5">
        <v>0.0</v>
      </c>
      <c r="J761" s="5">
        <v>0.0</v>
      </c>
      <c r="K761" s="5" t="s">
        <v>4417</v>
      </c>
      <c r="L761" s="5" t="s">
        <v>396</v>
      </c>
      <c r="M761" s="5" t="s">
        <v>2441</v>
      </c>
      <c r="N761" s="5">
        <v>60.0</v>
      </c>
      <c r="O761" s="5" t="s">
        <v>2327</v>
      </c>
      <c r="P761" s="5" t="s">
        <v>4418</v>
      </c>
      <c r="Q761" s="5" t="s">
        <v>2329</v>
      </c>
      <c r="R761" s="5" t="s">
        <v>2330</v>
      </c>
      <c r="S761" s="5">
        <v>75.0</v>
      </c>
      <c r="T761" s="5">
        <v>0.0</v>
      </c>
      <c r="U761" s="6">
        <v>11.99</v>
      </c>
      <c r="V761" s="7">
        <v>0.0</v>
      </c>
      <c r="W761" s="5" t="b">
        <v>0</v>
      </c>
      <c r="X761" s="5" t="b">
        <v>0</v>
      </c>
      <c r="Y761" s="5" t="b">
        <v>0</v>
      </c>
      <c r="Z761" s="5" t="b">
        <v>0</v>
      </c>
      <c r="AB761" s="5">
        <v>0.0</v>
      </c>
      <c r="AC761" s="5">
        <v>0.0</v>
      </c>
      <c r="AD761" s="5">
        <v>0.0</v>
      </c>
      <c r="AE761" s="5">
        <v>60.0</v>
      </c>
      <c r="AF761" s="7">
        <v>719.0</v>
      </c>
      <c r="AH761" s="8">
        <v>0.0</v>
      </c>
      <c r="AI761" s="5">
        <v>2542.0</v>
      </c>
      <c r="AJ761" s="5">
        <v>552.0</v>
      </c>
      <c r="AK761" s="5">
        <v>8431.0</v>
      </c>
      <c r="AL761" s="5">
        <v>1955.0</v>
      </c>
      <c r="AM761" s="5">
        <v>7.0</v>
      </c>
      <c r="AN761" s="5">
        <v>0.0</v>
      </c>
      <c r="AO761" s="5">
        <v>0.0</v>
      </c>
      <c r="AP761" s="5">
        <v>0.0</v>
      </c>
      <c r="AQ761" s="5">
        <v>0.0</v>
      </c>
      <c r="AR761" s="5">
        <v>0.0</v>
      </c>
      <c r="AW761" s="8">
        <v>0.0</v>
      </c>
      <c r="AX761" s="5">
        <v>0.0</v>
      </c>
      <c r="AY761" s="5">
        <v>1.0</v>
      </c>
      <c r="AZ761" s="5">
        <v>2.0</v>
      </c>
      <c r="BA761" s="5">
        <v>5.0</v>
      </c>
      <c r="BB761" s="5">
        <v>11.0</v>
      </c>
      <c r="BC761" s="5">
        <v>0.0</v>
      </c>
      <c r="BD761" s="5">
        <v>0.0</v>
      </c>
      <c r="BE761" s="5">
        <v>183.0</v>
      </c>
      <c r="BF761" s="5">
        <v>138.0</v>
      </c>
      <c r="BG761" s="5">
        <v>31.0</v>
      </c>
      <c r="BJ761" s="5">
        <v>7.0</v>
      </c>
      <c r="BK761" s="5">
        <v>2542.0</v>
      </c>
      <c r="BL761" s="5" t="s">
        <v>2331</v>
      </c>
      <c r="BM761" s="9" t="s">
        <v>4419</v>
      </c>
      <c r="BN761" s="5" t="s">
        <v>2333</v>
      </c>
      <c r="BP761" s="5">
        <v>0.0</v>
      </c>
      <c r="BQ761" s="5" t="s">
        <v>2334</v>
      </c>
      <c r="BR761" s="10">
        <v>80709.0</v>
      </c>
      <c r="BT761" s="7">
        <v>6618.0</v>
      </c>
      <c r="BU761" s="5">
        <v>0.0</v>
      </c>
      <c r="BV761" s="5">
        <v>86.0</v>
      </c>
      <c r="BW761" s="11">
        <v>45449.0</v>
      </c>
      <c r="BX761" s="5">
        <v>660.0</v>
      </c>
      <c r="BY761" s="5">
        <v>128.0</v>
      </c>
      <c r="BZ761" s="5">
        <v>4.0</v>
      </c>
      <c r="CA761" s="5">
        <v>0.0</v>
      </c>
      <c r="CB761" s="5">
        <v>420.0</v>
      </c>
      <c r="CC761" s="5">
        <v>0.0</v>
      </c>
      <c r="CD761" s="5">
        <v>0.0</v>
      </c>
      <c r="CE761" s="5">
        <v>0.0</v>
      </c>
      <c r="CJ761" s="11">
        <v>45352.0</v>
      </c>
      <c r="CK761" s="5">
        <v>23.0</v>
      </c>
      <c r="CL761" s="5" t="s">
        <v>2335</v>
      </c>
      <c r="CM761" s="5" t="s">
        <v>2334</v>
      </c>
      <c r="CN761" s="5" t="s">
        <v>2336</v>
      </c>
      <c r="CO761" s="5" t="s">
        <v>2337</v>
      </c>
      <c r="CP761" s="5">
        <v>0.0</v>
      </c>
      <c r="CQ761" s="5">
        <v>0.0</v>
      </c>
      <c r="CR761" s="5">
        <v>4.0</v>
      </c>
      <c r="CS761" s="5">
        <v>-263.0</v>
      </c>
      <c r="CT761" s="5">
        <v>66.7</v>
      </c>
      <c r="CU761" s="5">
        <v>0.0</v>
      </c>
      <c r="CV761" s="5">
        <v>0.0</v>
      </c>
    </row>
    <row r="762">
      <c r="A762" s="5" t="s">
        <v>2321</v>
      </c>
      <c r="C762" s="13"/>
      <c r="D762" s="5" t="s">
        <v>2322</v>
      </c>
      <c r="E762" s="5" t="s">
        <v>2323</v>
      </c>
      <c r="F762" s="5" t="s">
        <v>6</v>
      </c>
      <c r="G762" s="5" t="s">
        <v>4416</v>
      </c>
      <c r="H762" s="5" t="s">
        <v>22</v>
      </c>
      <c r="I762" s="5">
        <v>0.0</v>
      </c>
      <c r="J762" s="5">
        <v>0.0</v>
      </c>
      <c r="K762" s="5" t="s">
        <v>4420</v>
      </c>
      <c r="L762" s="5" t="s">
        <v>528</v>
      </c>
      <c r="M762" s="5" t="s">
        <v>2441</v>
      </c>
      <c r="N762" s="5">
        <v>12.0</v>
      </c>
      <c r="O762" s="5" t="s">
        <v>2339</v>
      </c>
      <c r="P762" s="5" t="s">
        <v>4421</v>
      </c>
      <c r="Q762" s="5" t="s">
        <v>2329</v>
      </c>
      <c r="R762" s="5" t="s">
        <v>2330</v>
      </c>
      <c r="S762" s="5">
        <v>75.0</v>
      </c>
      <c r="T762" s="5">
        <v>0.0</v>
      </c>
      <c r="U762" s="6">
        <v>24.99</v>
      </c>
      <c r="V762" s="7">
        <v>0.0</v>
      </c>
      <c r="W762" s="5" t="b">
        <v>0</v>
      </c>
      <c r="X762" s="5" t="b">
        <v>0</v>
      </c>
      <c r="Y762" s="5" t="b">
        <v>0</v>
      </c>
      <c r="Z762" s="5" t="b">
        <v>0</v>
      </c>
      <c r="AB762" s="5">
        <v>0.0</v>
      </c>
      <c r="AC762" s="5">
        <v>0.0</v>
      </c>
      <c r="AD762" s="5">
        <v>0.0</v>
      </c>
      <c r="AE762" s="5" t="s">
        <v>2353</v>
      </c>
      <c r="AF762" s="7">
        <v>0.0</v>
      </c>
      <c r="AH762" s="8">
        <v>0.0</v>
      </c>
      <c r="AI762" s="5">
        <v>1091.0</v>
      </c>
      <c r="AJ762" s="5">
        <v>166.0</v>
      </c>
      <c r="AK762" s="5">
        <v>27888.0</v>
      </c>
      <c r="AL762" s="5">
        <v>7560.0</v>
      </c>
      <c r="AM762" s="5">
        <v>10.0</v>
      </c>
      <c r="AN762" s="5">
        <v>0.0</v>
      </c>
      <c r="AO762" s="5">
        <v>0.0</v>
      </c>
      <c r="AP762" s="5">
        <v>0.0</v>
      </c>
      <c r="AQ762" s="5">
        <v>0.0</v>
      </c>
      <c r="AR762" s="5">
        <v>0.0</v>
      </c>
      <c r="AW762" s="8">
        <v>0.0</v>
      </c>
      <c r="AX762" s="5">
        <v>0.0</v>
      </c>
      <c r="AY762" s="5">
        <v>0.0</v>
      </c>
      <c r="AZ762" s="5">
        <v>0.0</v>
      </c>
      <c r="BA762" s="5">
        <v>1.0</v>
      </c>
      <c r="BB762" s="5">
        <v>4.0</v>
      </c>
      <c r="BC762" s="5">
        <v>0.0</v>
      </c>
      <c r="BD762" s="5">
        <v>0.0</v>
      </c>
      <c r="BE762" s="5">
        <v>45.0</v>
      </c>
      <c r="BF762" s="5">
        <v>20.0</v>
      </c>
      <c r="BG762" s="5">
        <v>7.0</v>
      </c>
      <c r="BH762" s="14"/>
      <c r="BJ762" s="5">
        <v>0.0</v>
      </c>
      <c r="BK762" s="5">
        <v>1091.0</v>
      </c>
      <c r="BL762" s="5" t="s">
        <v>2331</v>
      </c>
      <c r="BM762" s="9" t="s">
        <v>4419</v>
      </c>
      <c r="BN762" s="5" t="s">
        <v>2333</v>
      </c>
      <c r="BP762" s="5">
        <v>0.0</v>
      </c>
      <c r="BQ762" s="5" t="s">
        <v>2334</v>
      </c>
      <c r="BR762" s="10">
        <v>188619.0</v>
      </c>
      <c r="BT762" s="7">
        <v>4148.0</v>
      </c>
      <c r="BU762" s="5">
        <v>0.0</v>
      </c>
      <c r="BV762" s="5">
        <v>108.0</v>
      </c>
      <c r="BW762" s="11">
        <v>45721.0</v>
      </c>
      <c r="BX762" s="5">
        <v>72.0</v>
      </c>
      <c r="BY762" s="5">
        <v>45.0</v>
      </c>
      <c r="BZ762" s="5">
        <v>1.0</v>
      </c>
      <c r="CA762" s="5">
        <v>0.0</v>
      </c>
      <c r="CB762" s="5">
        <v>120.0</v>
      </c>
      <c r="CC762" s="5">
        <v>0.0</v>
      </c>
      <c r="CD762" s="5">
        <v>0.0</v>
      </c>
      <c r="CE762" s="5">
        <v>0.0</v>
      </c>
      <c r="CJ762" s="11">
        <v>45352.0</v>
      </c>
      <c r="CK762" s="5">
        <v>23.0</v>
      </c>
      <c r="CL762" s="5" t="s">
        <v>2335</v>
      </c>
      <c r="CM762" s="5" t="s">
        <v>2334</v>
      </c>
      <c r="CN762" s="5" t="s">
        <v>2336</v>
      </c>
      <c r="CO762" s="5" t="s">
        <v>2337</v>
      </c>
      <c r="CP762" s="5">
        <v>0.0</v>
      </c>
      <c r="CQ762" s="5">
        <v>0.0</v>
      </c>
      <c r="CR762" s="5" t="s">
        <v>2353</v>
      </c>
      <c r="CS762" s="5">
        <v>-102.0</v>
      </c>
      <c r="CT762" s="5">
        <v>66.7</v>
      </c>
      <c r="CU762" s="5">
        <v>0.0</v>
      </c>
      <c r="CV762" s="5">
        <v>0.0</v>
      </c>
    </row>
    <row r="763">
      <c r="A763" s="5" t="s">
        <v>2321</v>
      </c>
      <c r="D763" s="5" t="s">
        <v>2322</v>
      </c>
      <c r="E763" s="5" t="s">
        <v>2323</v>
      </c>
      <c r="F763" s="5" t="s">
        <v>6</v>
      </c>
      <c r="G763" s="5" t="s">
        <v>4416</v>
      </c>
      <c r="H763" s="5" t="s">
        <v>108</v>
      </c>
      <c r="I763" s="5">
        <v>0.0</v>
      </c>
      <c r="J763" s="5">
        <v>0.0</v>
      </c>
      <c r="K763" s="5" t="s">
        <v>4422</v>
      </c>
      <c r="L763" s="5" t="s">
        <v>2035</v>
      </c>
      <c r="M763" s="5" t="s">
        <v>2441</v>
      </c>
      <c r="N763" s="5">
        <v>4.0</v>
      </c>
      <c r="O763" s="5" t="s">
        <v>2342</v>
      </c>
      <c r="P763" s="5" t="s">
        <v>4423</v>
      </c>
      <c r="Q763" s="5" t="s">
        <v>2344</v>
      </c>
      <c r="R763" s="5" t="s">
        <v>2330</v>
      </c>
      <c r="S763" s="5">
        <v>75.0</v>
      </c>
      <c r="T763" s="5">
        <v>0.0</v>
      </c>
      <c r="U763" s="6">
        <v>49.99</v>
      </c>
      <c r="V763" s="7">
        <v>0.0</v>
      </c>
      <c r="W763" s="5" t="b">
        <v>0</v>
      </c>
      <c r="X763" s="5" t="b">
        <v>0</v>
      </c>
      <c r="Y763" s="5" t="b">
        <v>0</v>
      </c>
      <c r="Z763" s="5" t="b">
        <v>0</v>
      </c>
      <c r="AB763" s="5">
        <v>0.0</v>
      </c>
      <c r="AC763" s="5">
        <v>0.0</v>
      </c>
      <c r="AD763" s="5" t="e">
        <v>#VALUE!</v>
      </c>
      <c r="AE763" s="5" t="s">
        <v>2353</v>
      </c>
      <c r="AF763" s="7">
        <v>0.0</v>
      </c>
      <c r="AH763" s="8">
        <v>0.0</v>
      </c>
      <c r="AI763" s="5">
        <v>162.0</v>
      </c>
      <c r="AJ763" s="5">
        <v>8.0</v>
      </c>
      <c r="AK763" s="5" t="s">
        <v>2354</v>
      </c>
      <c r="AL763" s="5" t="s">
        <v>2354</v>
      </c>
      <c r="AM763" s="5">
        <v>0.0</v>
      </c>
      <c r="AN763" s="5">
        <v>0.0</v>
      </c>
      <c r="AO763" s="5">
        <v>0.0</v>
      </c>
      <c r="AP763" s="5">
        <v>0.0</v>
      </c>
      <c r="AQ763" s="5">
        <v>0.0</v>
      </c>
      <c r="AR763" s="5">
        <v>0.0</v>
      </c>
      <c r="AW763" s="8">
        <v>0.0</v>
      </c>
      <c r="AX763" s="5">
        <v>0.0</v>
      </c>
      <c r="AY763" s="5">
        <v>0.0</v>
      </c>
      <c r="AZ763" s="5">
        <v>0.0</v>
      </c>
      <c r="BA763" s="5">
        <v>0.0</v>
      </c>
      <c r="BB763" s="5">
        <v>0.0</v>
      </c>
      <c r="BC763" s="5">
        <v>0.0</v>
      </c>
      <c r="BD763" s="5">
        <v>0.0</v>
      </c>
      <c r="BE763" s="5">
        <v>0.0</v>
      </c>
      <c r="BF763" s="5">
        <v>0.0</v>
      </c>
      <c r="BG763" s="5">
        <v>0.0</v>
      </c>
      <c r="BJ763" s="5">
        <v>0.0</v>
      </c>
      <c r="BK763" s="5">
        <v>162.0</v>
      </c>
      <c r="BL763" s="5" t="s">
        <v>2331</v>
      </c>
      <c r="BM763" s="9" t="s">
        <v>4419</v>
      </c>
      <c r="BN763" s="5" t="s">
        <v>2333</v>
      </c>
      <c r="BP763" s="5">
        <v>0.0</v>
      </c>
      <c r="BQ763" s="5" t="s">
        <v>2334</v>
      </c>
      <c r="BR763" s="10" t="s">
        <v>2354</v>
      </c>
      <c r="BT763" s="7">
        <v>400.0</v>
      </c>
      <c r="BU763" s="5">
        <v>0.0</v>
      </c>
      <c r="BV763" s="5">
        <v>74.0</v>
      </c>
      <c r="BW763" s="11">
        <v>45958.0</v>
      </c>
      <c r="BX763" s="5">
        <v>16.0</v>
      </c>
      <c r="BY763" s="5">
        <v>8.0</v>
      </c>
      <c r="BZ763" s="5">
        <v>0.0</v>
      </c>
      <c r="CA763" s="5">
        <v>0.0</v>
      </c>
      <c r="CB763" s="5">
        <v>0.0</v>
      </c>
      <c r="CC763" s="5">
        <v>0.0</v>
      </c>
      <c r="CD763" s="5">
        <v>0.0</v>
      </c>
      <c r="CE763" s="5">
        <v>0.0</v>
      </c>
      <c r="CJ763" s="11">
        <v>45352.0</v>
      </c>
      <c r="CK763" s="5">
        <v>23.0</v>
      </c>
      <c r="CL763" s="5" t="s">
        <v>2335</v>
      </c>
      <c r="CM763" s="5" t="s">
        <v>2334</v>
      </c>
      <c r="CN763" s="5" t="s">
        <v>2336</v>
      </c>
      <c r="CO763" s="5" t="s">
        <v>2337</v>
      </c>
      <c r="CP763" s="5">
        <v>0.0</v>
      </c>
      <c r="CQ763" s="5">
        <v>0.0</v>
      </c>
      <c r="CR763" s="5" t="s">
        <v>2353</v>
      </c>
      <c r="CS763" s="5">
        <v>-8.0</v>
      </c>
      <c r="CT763" s="5">
        <v>66.7</v>
      </c>
      <c r="CU763" s="5">
        <v>0.0</v>
      </c>
      <c r="CV763" s="5">
        <v>0.0</v>
      </c>
    </row>
    <row r="764">
      <c r="A764" s="5" t="s">
        <v>2321</v>
      </c>
      <c r="C764" s="13">
        <v>46067.0</v>
      </c>
      <c r="D764" s="5" t="s">
        <v>2544</v>
      </c>
      <c r="E764" s="5" t="s">
        <v>2323</v>
      </c>
      <c r="F764" s="5" t="s">
        <v>2050</v>
      </c>
      <c r="G764" s="5" t="s">
        <v>2190</v>
      </c>
      <c r="H764" s="5" t="s">
        <v>1710</v>
      </c>
      <c r="I764" s="5">
        <v>0.0</v>
      </c>
      <c r="J764" s="5">
        <v>0.0</v>
      </c>
      <c r="K764" s="5" t="s">
        <v>4424</v>
      </c>
      <c r="L764" s="5" t="s">
        <v>2189</v>
      </c>
      <c r="M764" s="5" t="s">
        <v>3024</v>
      </c>
      <c r="N764" s="5">
        <v>25.0</v>
      </c>
      <c r="O764" s="5" t="s">
        <v>2339</v>
      </c>
      <c r="P764" s="5" t="s">
        <v>4425</v>
      </c>
      <c r="Q764" s="5" t="s">
        <v>2472</v>
      </c>
      <c r="R764" s="5" t="s">
        <v>2548</v>
      </c>
      <c r="S764" s="5">
        <v>75.0</v>
      </c>
      <c r="T764" s="5">
        <v>0.0</v>
      </c>
      <c r="U764" s="6">
        <v>15.99</v>
      </c>
      <c r="V764" s="7">
        <v>0.0</v>
      </c>
      <c r="W764" s="5" t="b">
        <v>0</v>
      </c>
      <c r="X764" s="5" t="b">
        <v>0</v>
      </c>
      <c r="Y764" s="5" t="b">
        <v>0</v>
      </c>
      <c r="Z764" s="5" t="b">
        <v>0</v>
      </c>
      <c r="AB764" s="5">
        <v>75.0</v>
      </c>
      <c r="AC764" s="5">
        <v>0.0</v>
      </c>
      <c r="AD764" s="5">
        <v>0.0</v>
      </c>
      <c r="AE764" s="5">
        <v>50.0</v>
      </c>
      <c r="AF764" s="7">
        <v>800.0</v>
      </c>
      <c r="AH764" s="8">
        <v>0.0</v>
      </c>
      <c r="AI764" s="10">
        <v>3189.0</v>
      </c>
      <c r="AJ764" s="5">
        <v>214.0</v>
      </c>
      <c r="AK764" s="5">
        <v>476.0</v>
      </c>
      <c r="AL764" s="5">
        <v>474.0</v>
      </c>
      <c r="AM764" s="5">
        <v>0.0</v>
      </c>
      <c r="AN764" s="5">
        <v>0.0</v>
      </c>
      <c r="AO764" s="5">
        <v>0.0</v>
      </c>
      <c r="AP764" s="5">
        <v>0.0</v>
      </c>
      <c r="AQ764" s="5">
        <v>0.0</v>
      </c>
      <c r="AR764" s="5">
        <v>0.0</v>
      </c>
      <c r="AW764" s="8">
        <v>0.0</v>
      </c>
      <c r="AX764" s="5">
        <v>0.0</v>
      </c>
      <c r="AY764" s="5">
        <v>11.0</v>
      </c>
      <c r="AZ764" s="5">
        <v>13.0</v>
      </c>
      <c r="BA764" s="5">
        <v>23.0</v>
      </c>
      <c r="BB764" s="5">
        <v>69.0</v>
      </c>
      <c r="BC764" s="5">
        <v>0.0</v>
      </c>
      <c r="BD764" s="5">
        <v>0.0</v>
      </c>
      <c r="BE764" s="5">
        <v>0.0</v>
      </c>
      <c r="BF764" s="5">
        <v>0.0</v>
      </c>
      <c r="BG764" s="5">
        <v>0.0</v>
      </c>
      <c r="BJ764" s="5">
        <v>54.0</v>
      </c>
      <c r="BK764" s="5">
        <v>3189.0</v>
      </c>
      <c r="BL764" s="5" t="s">
        <v>2331</v>
      </c>
      <c r="BM764" s="9" t="s">
        <v>4426</v>
      </c>
      <c r="BN764" s="5" t="s">
        <v>2474</v>
      </c>
      <c r="BO764" s="14">
        <v>45839.0</v>
      </c>
      <c r="BP764" s="5">
        <v>0.0</v>
      </c>
      <c r="BQ764" s="5">
        <v>0.0</v>
      </c>
      <c r="BR764" s="10">
        <v>13890.0</v>
      </c>
      <c r="BT764" s="7">
        <v>3422.0</v>
      </c>
      <c r="BU764" s="5">
        <v>0.0</v>
      </c>
      <c r="BV764" s="5">
        <v>323.0</v>
      </c>
      <c r="BW764" s="11">
        <v>45975.0</v>
      </c>
      <c r="BY764" s="5">
        <v>213.0</v>
      </c>
      <c r="BZ764" s="5">
        <v>1.0</v>
      </c>
      <c r="CA764" s="5">
        <v>0.0</v>
      </c>
      <c r="CB764" s="5">
        <v>0.0</v>
      </c>
      <c r="CC764" s="5">
        <v>0.0</v>
      </c>
      <c r="CD764" s="5">
        <v>0.0</v>
      </c>
      <c r="CE764" s="5">
        <v>0.0</v>
      </c>
      <c r="CJ764" s="15">
        <v>45715.0</v>
      </c>
      <c r="CK764" s="5">
        <v>11.0</v>
      </c>
      <c r="CM764" s="5" t="s">
        <v>2483</v>
      </c>
      <c r="CO764" s="5" t="s">
        <v>2337</v>
      </c>
      <c r="CP764" s="5">
        <v>65.0</v>
      </c>
      <c r="CR764" s="5">
        <v>28.90397201</v>
      </c>
      <c r="CS764" s="5">
        <v>-96.7</v>
      </c>
      <c r="CT764" s="5">
        <v>66.7</v>
      </c>
      <c r="CU764" s="5">
        <v>0.0</v>
      </c>
      <c r="CV764" s="5">
        <v>0.0</v>
      </c>
    </row>
    <row r="765">
      <c r="A765" s="5" t="s">
        <v>2321</v>
      </c>
      <c r="C765" s="13">
        <v>46067.0</v>
      </c>
      <c r="D765" s="5" t="s">
        <v>2544</v>
      </c>
      <c r="E765" s="5" t="s">
        <v>2323</v>
      </c>
      <c r="F765" s="5" t="s">
        <v>2050</v>
      </c>
      <c r="G765" s="5" t="s">
        <v>2192</v>
      </c>
      <c r="H765" s="5" t="s">
        <v>1710</v>
      </c>
      <c r="I765" s="5">
        <v>0.0</v>
      </c>
      <c r="J765" s="5">
        <v>0.0</v>
      </c>
      <c r="K765" s="5" t="s">
        <v>4427</v>
      </c>
      <c r="L765" s="5" t="s">
        <v>2191</v>
      </c>
      <c r="M765" s="5" t="s">
        <v>3078</v>
      </c>
      <c r="N765" s="5">
        <v>25.0</v>
      </c>
      <c r="O765" s="5" t="s">
        <v>2339</v>
      </c>
      <c r="P765" s="5" t="s">
        <v>4428</v>
      </c>
      <c r="Q765" s="5" t="s">
        <v>2472</v>
      </c>
      <c r="R765" s="5" t="s">
        <v>2548</v>
      </c>
      <c r="S765" s="5">
        <v>75.0</v>
      </c>
      <c r="T765" s="5">
        <v>0.0</v>
      </c>
      <c r="U765" s="6">
        <v>15.99</v>
      </c>
      <c r="V765" s="7">
        <v>0.0</v>
      </c>
      <c r="W765" s="5" t="b">
        <v>0</v>
      </c>
      <c r="X765" s="5" t="b">
        <v>0</v>
      </c>
      <c r="Y765" s="5" t="b">
        <v>0</v>
      </c>
      <c r="Z765" s="5" t="b">
        <v>0</v>
      </c>
      <c r="AB765" s="5">
        <v>25.0</v>
      </c>
      <c r="AC765" s="5">
        <v>0.0</v>
      </c>
      <c r="AD765" s="5">
        <v>0.0</v>
      </c>
      <c r="AE765" s="5">
        <v>25.0</v>
      </c>
      <c r="AF765" s="7">
        <v>400.0</v>
      </c>
      <c r="AH765" s="8">
        <v>0.0</v>
      </c>
      <c r="AI765" s="10">
        <v>1848.0</v>
      </c>
      <c r="AJ765" s="5">
        <v>92.0</v>
      </c>
      <c r="AK765" s="5">
        <v>754.0</v>
      </c>
      <c r="AL765" s="5">
        <v>754.0</v>
      </c>
      <c r="AM765" s="5">
        <v>0.0</v>
      </c>
      <c r="AN765" s="5">
        <v>0.0</v>
      </c>
      <c r="AO765" s="5">
        <v>0.0</v>
      </c>
      <c r="AP765" s="5">
        <v>0.0</v>
      </c>
      <c r="AQ765" s="5">
        <v>0.0</v>
      </c>
      <c r="AR765" s="5">
        <v>0.0</v>
      </c>
      <c r="AW765" s="8">
        <v>0.0</v>
      </c>
      <c r="AX765" s="5">
        <v>0.0</v>
      </c>
      <c r="AY765" s="5">
        <v>2.0</v>
      </c>
      <c r="AZ765" s="5">
        <v>5.0</v>
      </c>
      <c r="BA765" s="5">
        <v>7.0</v>
      </c>
      <c r="BB765" s="5">
        <v>12.0</v>
      </c>
      <c r="BC765" s="5">
        <v>0.0</v>
      </c>
      <c r="BD765" s="5">
        <v>0.0</v>
      </c>
      <c r="BE765" s="5">
        <v>0.0</v>
      </c>
      <c r="BF765" s="5">
        <v>0.0</v>
      </c>
      <c r="BG765" s="5">
        <v>0.0</v>
      </c>
      <c r="BJ765" s="5">
        <v>13.0</v>
      </c>
      <c r="BK765" s="5">
        <v>1848.0</v>
      </c>
      <c r="BL765" s="5" t="s">
        <v>2331</v>
      </c>
      <c r="BM765" s="9" t="s">
        <v>4429</v>
      </c>
      <c r="BN765" s="5" t="s">
        <v>2474</v>
      </c>
      <c r="BP765" s="5">
        <v>0.0</v>
      </c>
      <c r="BQ765" s="5">
        <v>0.0</v>
      </c>
      <c r="BR765" s="10">
        <v>27714.0</v>
      </c>
      <c r="BT765" s="7">
        <v>1471.0</v>
      </c>
      <c r="BU765" s="5">
        <v>0.0</v>
      </c>
      <c r="BV765" s="5">
        <v>0.0</v>
      </c>
      <c r="BW765" s="11">
        <v>45931.0</v>
      </c>
      <c r="BY765" s="5">
        <v>92.0</v>
      </c>
      <c r="BZ765" s="5">
        <v>0.0</v>
      </c>
      <c r="CA765" s="5">
        <v>0.0</v>
      </c>
      <c r="CB765" s="5">
        <v>0.0</v>
      </c>
      <c r="CC765" s="5">
        <v>0.0</v>
      </c>
      <c r="CD765" s="5">
        <v>0.0</v>
      </c>
      <c r="CE765" s="5">
        <v>0.0</v>
      </c>
      <c r="CJ765" s="15">
        <v>45715.0</v>
      </c>
      <c r="CK765" s="5">
        <v>11.0</v>
      </c>
      <c r="CM765" s="5" t="s">
        <v>2483</v>
      </c>
      <c r="CO765" s="5" t="s">
        <v>2337</v>
      </c>
      <c r="CP765" s="5">
        <v>25.0</v>
      </c>
      <c r="CR765" s="5">
        <v>11.11691231</v>
      </c>
      <c r="CS765" s="5">
        <v>-71.6</v>
      </c>
      <c r="CT765" s="5">
        <v>66.7</v>
      </c>
      <c r="CU765" s="5">
        <v>0.0</v>
      </c>
      <c r="CV765" s="5">
        <v>0.0</v>
      </c>
    </row>
    <row r="766">
      <c r="A766" s="5" t="s">
        <v>2321</v>
      </c>
      <c r="C766" s="13">
        <v>46067.0</v>
      </c>
      <c r="D766" s="5" t="s">
        <v>2544</v>
      </c>
      <c r="E766" s="5" t="s">
        <v>2323</v>
      </c>
      <c r="F766" s="5" t="s">
        <v>2046</v>
      </c>
      <c r="G766" s="5" t="s">
        <v>2192</v>
      </c>
      <c r="H766" s="5" t="s">
        <v>2048</v>
      </c>
      <c r="I766" s="5">
        <v>0.0</v>
      </c>
      <c r="J766" s="5">
        <v>0.0</v>
      </c>
      <c r="K766" s="5" t="s">
        <v>4430</v>
      </c>
      <c r="L766" s="5" t="s">
        <v>2193</v>
      </c>
      <c r="M766" s="5" t="s">
        <v>3078</v>
      </c>
      <c r="N766" s="5">
        <v>25.0</v>
      </c>
      <c r="O766" s="5" t="s">
        <v>2339</v>
      </c>
      <c r="P766" s="5" t="s">
        <v>4431</v>
      </c>
      <c r="Q766" s="5" t="s">
        <v>2472</v>
      </c>
      <c r="R766" s="5" t="s">
        <v>2548</v>
      </c>
      <c r="S766" s="5">
        <v>75.0</v>
      </c>
      <c r="T766" s="5">
        <v>0.0</v>
      </c>
      <c r="U766" s="6">
        <v>15.99</v>
      </c>
      <c r="V766" s="7">
        <v>0.0</v>
      </c>
      <c r="W766" s="5" t="b">
        <v>0</v>
      </c>
      <c r="X766" s="5" t="b">
        <v>0</v>
      </c>
      <c r="Y766" s="5" t="b">
        <v>0</v>
      </c>
      <c r="Z766" s="5" t="b">
        <v>0</v>
      </c>
      <c r="AB766" s="5">
        <v>0.0</v>
      </c>
      <c r="AC766" s="5">
        <v>0.0</v>
      </c>
      <c r="AD766" s="5" t="e">
        <v>#VALUE!</v>
      </c>
      <c r="AE766" s="5" t="s">
        <v>2353</v>
      </c>
      <c r="AF766" s="7">
        <v>0.0</v>
      </c>
      <c r="AH766" s="8">
        <v>0.0</v>
      </c>
      <c r="AI766" s="10">
        <v>1919.0</v>
      </c>
      <c r="AJ766" s="5">
        <v>33.0</v>
      </c>
      <c r="AK766" s="5" t="s">
        <v>2354</v>
      </c>
      <c r="AL766" s="5" t="s">
        <v>2354</v>
      </c>
      <c r="AM766" s="5">
        <v>0.0</v>
      </c>
      <c r="AN766" s="5">
        <v>0.0</v>
      </c>
      <c r="AO766" s="5">
        <v>0.0</v>
      </c>
      <c r="AP766" s="5">
        <v>0.0</v>
      </c>
      <c r="AQ766" s="5">
        <v>0.0</v>
      </c>
      <c r="AR766" s="5">
        <v>0.0</v>
      </c>
      <c r="AW766" s="8">
        <v>0.0</v>
      </c>
      <c r="AX766" s="5">
        <v>0.0</v>
      </c>
      <c r="AY766" s="5">
        <v>0.0</v>
      </c>
      <c r="AZ766" s="5">
        <v>0.0</v>
      </c>
      <c r="BA766" s="5">
        <v>0.0</v>
      </c>
      <c r="BB766" s="5">
        <v>0.0</v>
      </c>
      <c r="BC766" s="5">
        <v>0.0</v>
      </c>
      <c r="BD766" s="5">
        <v>0.0</v>
      </c>
      <c r="BE766" s="5">
        <v>0.0</v>
      </c>
      <c r="BF766" s="5">
        <v>0.0</v>
      </c>
      <c r="BG766" s="5">
        <v>0.0</v>
      </c>
      <c r="BJ766" s="5">
        <v>0.0</v>
      </c>
      <c r="BK766" s="5">
        <v>1919.0</v>
      </c>
      <c r="BL766" s="5" t="s">
        <v>2331</v>
      </c>
      <c r="BM766" s="9" t="s">
        <v>4432</v>
      </c>
      <c r="BN766" s="5" t="s">
        <v>2474</v>
      </c>
      <c r="BO766" s="14"/>
      <c r="BP766" s="5">
        <v>0.0</v>
      </c>
      <c r="BQ766" s="5">
        <v>0.0</v>
      </c>
      <c r="BR766" s="10" t="s">
        <v>2354</v>
      </c>
      <c r="BT766" s="7">
        <v>528.0</v>
      </c>
      <c r="BU766" s="5">
        <v>0.0</v>
      </c>
      <c r="BV766" s="5">
        <v>0.0</v>
      </c>
      <c r="BW766" s="11">
        <v>45803.0</v>
      </c>
      <c r="BY766" s="5">
        <v>33.0</v>
      </c>
      <c r="BZ766" s="5">
        <v>0.0</v>
      </c>
      <c r="CA766" s="5">
        <v>0.0</v>
      </c>
      <c r="CB766" s="5">
        <v>0.0</v>
      </c>
      <c r="CC766" s="5">
        <v>0.0</v>
      </c>
      <c r="CD766" s="5">
        <v>0.0</v>
      </c>
      <c r="CE766" s="5">
        <v>0.0</v>
      </c>
      <c r="CJ766" s="15">
        <v>45715.0</v>
      </c>
      <c r="CK766" s="5">
        <v>11.0</v>
      </c>
      <c r="CM766" s="5" t="s">
        <v>2483</v>
      </c>
      <c r="CO766" s="5" t="s">
        <v>2337</v>
      </c>
      <c r="CP766" s="5">
        <v>0.0</v>
      </c>
      <c r="CR766" s="5" t="s">
        <v>2353</v>
      </c>
      <c r="CS766" s="5">
        <v>-33.0</v>
      </c>
      <c r="CT766" s="5">
        <v>66.7</v>
      </c>
      <c r="CU766" s="5">
        <v>0.0</v>
      </c>
      <c r="CV766" s="5">
        <v>0.0</v>
      </c>
    </row>
    <row r="767">
      <c r="A767" s="5" t="s">
        <v>2321</v>
      </c>
      <c r="C767" s="13">
        <v>46067.0</v>
      </c>
      <c r="D767" s="5" t="s">
        <v>2544</v>
      </c>
      <c r="E767" s="5" t="s">
        <v>2323</v>
      </c>
      <c r="F767" s="5" t="s">
        <v>2046</v>
      </c>
      <c r="G767" s="5" t="s">
        <v>2195</v>
      </c>
      <c r="H767" s="5" t="s">
        <v>2048</v>
      </c>
      <c r="I767" s="5">
        <v>0.0</v>
      </c>
      <c r="J767" s="5">
        <v>0.0</v>
      </c>
      <c r="K767" s="5" t="s">
        <v>4433</v>
      </c>
      <c r="L767" s="5" t="s">
        <v>2194</v>
      </c>
      <c r="M767" s="5" t="s">
        <v>3078</v>
      </c>
      <c r="N767" s="5">
        <v>25.0</v>
      </c>
      <c r="O767" s="5" t="s">
        <v>2339</v>
      </c>
      <c r="P767" s="5" t="s">
        <v>4434</v>
      </c>
      <c r="Q767" s="5" t="s">
        <v>2472</v>
      </c>
      <c r="R767" s="5" t="s">
        <v>2548</v>
      </c>
      <c r="S767" s="5">
        <v>75.0</v>
      </c>
      <c r="T767" s="5">
        <v>0.0</v>
      </c>
      <c r="U767" s="6">
        <v>15.99</v>
      </c>
      <c r="V767" s="7">
        <v>0.0</v>
      </c>
      <c r="W767" s="5" t="b">
        <v>0</v>
      </c>
      <c r="X767" s="5" t="b">
        <v>0</v>
      </c>
      <c r="Y767" s="5" t="b">
        <v>0</v>
      </c>
      <c r="Z767" s="5" t="b">
        <v>0</v>
      </c>
      <c r="AB767" s="5">
        <v>0.0</v>
      </c>
      <c r="AC767" s="5">
        <v>0.0</v>
      </c>
      <c r="AD767" s="5" t="e">
        <v>#VALUE!</v>
      </c>
      <c r="AE767" s="5" t="s">
        <v>2353</v>
      </c>
      <c r="AF767" s="7">
        <v>0.0</v>
      </c>
      <c r="AH767" s="8">
        <v>0.0</v>
      </c>
      <c r="AI767" s="10">
        <v>921.0</v>
      </c>
      <c r="AJ767" s="5">
        <v>0.0</v>
      </c>
      <c r="AK767" s="5" t="s">
        <v>2380</v>
      </c>
      <c r="AL767" s="5" t="s">
        <v>2380</v>
      </c>
      <c r="AM767" s="5">
        <v>0.0</v>
      </c>
      <c r="AN767" s="5">
        <v>0.0</v>
      </c>
      <c r="AO767" s="5">
        <v>0.0</v>
      </c>
      <c r="AP767" s="5">
        <v>0.0</v>
      </c>
      <c r="AQ767" s="5">
        <v>0.0</v>
      </c>
      <c r="AR767" s="5">
        <v>0.0</v>
      </c>
      <c r="AW767" s="8">
        <v>0.0</v>
      </c>
      <c r="AX767" s="5">
        <v>0.0</v>
      </c>
      <c r="AY767" s="5">
        <v>0.0</v>
      </c>
      <c r="AZ767" s="5">
        <v>0.0</v>
      </c>
      <c r="BA767" s="5">
        <v>0.0</v>
      </c>
      <c r="BB767" s="5">
        <v>6.0</v>
      </c>
      <c r="BC767" s="5">
        <v>0.0</v>
      </c>
      <c r="BD767" s="5">
        <v>0.0</v>
      </c>
      <c r="BE767" s="5">
        <v>0.0</v>
      </c>
      <c r="BF767" s="5">
        <v>0.0</v>
      </c>
      <c r="BG767" s="5">
        <v>0.0</v>
      </c>
      <c r="BJ767" s="5">
        <v>0.0</v>
      </c>
      <c r="BK767" s="5">
        <v>921.0</v>
      </c>
      <c r="BL767" s="5" t="s">
        <v>2331</v>
      </c>
      <c r="BM767" s="9" t="s">
        <v>4435</v>
      </c>
      <c r="BN767" s="5" t="s">
        <v>2474</v>
      </c>
      <c r="BP767" s="5">
        <v>0.0</v>
      </c>
      <c r="BQ767" s="5">
        <v>0.0</v>
      </c>
      <c r="BR767" s="10" t="s">
        <v>2380</v>
      </c>
      <c r="BT767" s="7">
        <v>0.0</v>
      </c>
      <c r="BU767" s="5">
        <v>0.0</v>
      </c>
      <c r="BV767" s="5">
        <v>0.0</v>
      </c>
      <c r="BW767" s="11">
        <v>45803.0</v>
      </c>
      <c r="BY767" s="5">
        <v>0.0</v>
      </c>
      <c r="BZ767" s="5">
        <v>0.0</v>
      </c>
      <c r="CA767" s="5">
        <v>0.0</v>
      </c>
      <c r="CB767" s="5">
        <v>0.0</v>
      </c>
      <c r="CC767" s="5">
        <v>0.0</v>
      </c>
      <c r="CD767" s="5">
        <v>0.0</v>
      </c>
      <c r="CE767" s="5">
        <v>0.0</v>
      </c>
      <c r="CJ767" s="15">
        <v>45715.0</v>
      </c>
      <c r="CK767" s="5">
        <v>11.0</v>
      </c>
      <c r="CM767" s="5" t="s">
        <v>2483</v>
      </c>
      <c r="CO767" s="5" t="s">
        <v>2337</v>
      </c>
      <c r="CP767" s="5">
        <v>0.0</v>
      </c>
      <c r="CR767" s="5" t="s">
        <v>2353</v>
      </c>
      <c r="CS767" s="5">
        <v>10.2</v>
      </c>
      <c r="CT767" s="5">
        <v>66.7</v>
      </c>
      <c r="CU767" s="5">
        <v>6.0</v>
      </c>
      <c r="CV767" s="5">
        <v>0.0</v>
      </c>
    </row>
    <row r="768">
      <c r="A768" s="5" t="s">
        <v>2321</v>
      </c>
      <c r="C768" s="13"/>
      <c r="D768" s="5" t="s">
        <v>2322</v>
      </c>
      <c r="E768" s="5" t="s">
        <v>2323</v>
      </c>
      <c r="F768" s="5" t="s">
        <v>20</v>
      </c>
      <c r="G768" s="5" t="s">
        <v>4436</v>
      </c>
      <c r="H768" s="5" t="s">
        <v>8</v>
      </c>
      <c r="I768" s="5">
        <v>0.0</v>
      </c>
      <c r="J768" s="5">
        <v>0.0</v>
      </c>
      <c r="K768" s="5" t="s">
        <v>4437</v>
      </c>
      <c r="L768" s="5" t="s">
        <v>113</v>
      </c>
      <c r="M768" s="5" t="s">
        <v>4438</v>
      </c>
      <c r="N768" s="5">
        <v>60.0</v>
      </c>
      <c r="O768" s="5" t="s">
        <v>2327</v>
      </c>
      <c r="P768" s="5" t="s">
        <v>4439</v>
      </c>
      <c r="Q768" s="5" t="s">
        <v>2329</v>
      </c>
      <c r="R768" s="5" t="s">
        <v>2330</v>
      </c>
      <c r="S768" s="5">
        <v>150.0</v>
      </c>
      <c r="T768" s="5">
        <v>0.0</v>
      </c>
      <c r="U768" s="6">
        <v>19.99</v>
      </c>
      <c r="V768" s="7">
        <v>0.0</v>
      </c>
      <c r="W768" s="5" t="b">
        <v>0</v>
      </c>
      <c r="X768" s="5" t="b">
        <v>0</v>
      </c>
      <c r="Y768" s="5" t="b">
        <v>0</v>
      </c>
      <c r="Z768" s="5" t="b">
        <v>0</v>
      </c>
      <c r="AB768" s="5">
        <v>120.0</v>
      </c>
      <c r="AC768" s="5">
        <v>0.0</v>
      </c>
      <c r="AD768" s="5">
        <v>0.0</v>
      </c>
      <c r="AE768" s="5">
        <v>60.0</v>
      </c>
      <c r="AF768" s="7">
        <v>1199.0</v>
      </c>
      <c r="AH768" s="8">
        <v>0.0</v>
      </c>
      <c r="AI768" s="10">
        <v>820.0</v>
      </c>
      <c r="AJ768" s="5">
        <v>283.0</v>
      </c>
      <c r="AK768" s="5">
        <v>647.0</v>
      </c>
      <c r="AL768" s="5">
        <v>343.0</v>
      </c>
      <c r="AM768" s="5">
        <v>2.0</v>
      </c>
      <c r="AN768" s="5">
        <v>0.0</v>
      </c>
      <c r="AO768" s="5">
        <v>0.0</v>
      </c>
      <c r="AP768" s="5">
        <v>0.0</v>
      </c>
      <c r="AQ768" s="5">
        <v>0.0</v>
      </c>
      <c r="AR768" s="5">
        <v>0.0</v>
      </c>
      <c r="AW768" s="8">
        <v>0.0</v>
      </c>
      <c r="AX768" s="5">
        <v>0.0</v>
      </c>
      <c r="AY768" s="5">
        <v>11.0</v>
      </c>
      <c r="AZ768" s="5">
        <v>13.0</v>
      </c>
      <c r="BA768" s="5">
        <v>21.0</v>
      </c>
      <c r="BB768" s="5">
        <v>91.0</v>
      </c>
      <c r="BC768" s="5">
        <v>275.0</v>
      </c>
      <c r="BD768" s="5">
        <v>209.0</v>
      </c>
      <c r="BE768" s="5">
        <v>447.0</v>
      </c>
      <c r="BF768" s="5">
        <v>175.0</v>
      </c>
      <c r="BG768" s="5">
        <v>152.0</v>
      </c>
      <c r="BJ768" s="5">
        <v>53.0</v>
      </c>
      <c r="BK768" s="5">
        <v>820.0</v>
      </c>
      <c r="BL768" s="5" t="s">
        <v>2331</v>
      </c>
      <c r="BM768" s="9" t="s">
        <v>4440</v>
      </c>
      <c r="BN768" s="5" t="s">
        <v>2333</v>
      </c>
      <c r="BP768" s="5">
        <v>0.0</v>
      </c>
      <c r="BQ768" s="5" t="s">
        <v>2334</v>
      </c>
      <c r="BR768" s="10">
        <v>3916.0</v>
      </c>
      <c r="BT768" s="7">
        <v>5657.0</v>
      </c>
      <c r="BU768" s="5">
        <v>0.0</v>
      </c>
      <c r="BV768" s="5">
        <v>128.0</v>
      </c>
      <c r="BW768" s="11">
        <v>45918.0</v>
      </c>
      <c r="BX768" s="5">
        <v>180.0</v>
      </c>
      <c r="BY768" s="5">
        <v>150.0</v>
      </c>
      <c r="BZ768" s="5">
        <v>13.0</v>
      </c>
      <c r="CA768" s="5">
        <v>0.0</v>
      </c>
      <c r="CB768" s="5">
        <v>120.0</v>
      </c>
      <c r="CC768" s="5">
        <v>0.0</v>
      </c>
      <c r="CD768" s="5">
        <v>0.0</v>
      </c>
      <c r="CE768" s="5">
        <v>0.0</v>
      </c>
      <c r="CJ768" s="11">
        <v>44378.0</v>
      </c>
      <c r="CK768" s="5">
        <v>55.0</v>
      </c>
      <c r="CL768" s="5" t="s">
        <v>2335</v>
      </c>
      <c r="CM768" s="5" t="s">
        <v>2334</v>
      </c>
      <c r="CN768" s="5" t="s">
        <v>20</v>
      </c>
      <c r="CO768" s="5" t="s">
        <v>2455</v>
      </c>
      <c r="CP768" s="5">
        <v>111.0</v>
      </c>
      <c r="CQ768" s="5">
        <v>0.0</v>
      </c>
      <c r="CR768" s="5">
        <v>26.0</v>
      </c>
      <c r="CS768" s="5">
        <v>284.0</v>
      </c>
      <c r="CT768" s="5">
        <v>59.0</v>
      </c>
      <c r="CU768" s="5">
        <v>164.0</v>
      </c>
      <c r="CV768" s="5">
        <v>0.0</v>
      </c>
    </row>
    <row r="769">
      <c r="A769" s="5" t="s">
        <v>2321</v>
      </c>
      <c r="C769" s="13"/>
      <c r="D769" s="5" t="s">
        <v>2322</v>
      </c>
      <c r="E769" s="5" t="s">
        <v>2323</v>
      </c>
      <c r="F769" s="5" t="s">
        <v>20</v>
      </c>
      <c r="G769" s="5" t="s">
        <v>4436</v>
      </c>
      <c r="H769" s="5" t="s">
        <v>22</v>
      </c>
      <c r="I769" s="5">
        <v>0.0</v>
      </c>
      <c r="J769" s="5">
        <v>0.0</v>
      </c>
      <c r="K769" s="5" t="s">
        <v>4441</v>
      </c>
      <c r="L769" s="5" t="s">
        <v>135</v>
      </c>
      <c r="M769" s="5" t="s">
        <v>4438</v>
      </c>
      <c r="N769" s="5">
        <v>12.0</v>
      </c>
      <c r="O769" s="5" t="s">
        <v>2339</v>
      </c>
      <c r="P769" s="5" t="s">
        <v>4442</v>
      </c>
      <c r="Q769" s="5" t="s">
        <v>2329</v>
      </c>
      <c r="R769" s="5" t="s">
        <v>2330</v>
      </c>
      <c r="S769" s="5">
        <v>150.0</v>
      </c>
      <c r="T769" s="5">
        <v>0.0</v>
      </c>
      <c r="U769" s="6">
        <v>29.99</v>
      </c>
      <c r="V769" s="7">
        <v>0.0</v>
      </c>
      <c r="W769" s="5" t="b">
        <v>0</v>
      </c>
      <c r="X769" s="5" t="b">
        <v>0</v>
      </c>
      <c r="Y769" s="5" t="b">
        <v>0</v>
      </c>
      <c r="Z769" s="5" t="b">
        <v>0</v>
      </c>
      <c r="AB769" s="5">
        <v>0.0</v>
      </c>
      <c r="AC769" s="5">
        <v>0.0</v>
      </c>
      <c r="AD769" s="5">
        <v>0.0</v>
      </c>
      <c r="AE769" s="5">
        <v>36.0</v>
      </c>
      <c r="AF769" s="7">
        <v>1080.0</v>
      </c>
      <c r="AH769" s="8">
        <v>0.0</v>
      </c>
      <c r="AI769" s="5">
        <v>1158.0</v>
      </c>
      <c r="AJ769" s="5">
        <v>215.0</v>
      </c>
      <c r="AK769" s="5">
        <v>597.0</v>
      </c>
      <c r="AL769" s="5">
        <v>128.0</v>
      </c>
      <c r="AM769" s="5">
        <v>9.0</v>
      </c>
      <c r="AN769" s="5">
        <v>0.0</v>
      </c>
      <c r="AO769" s="5">
        <v>24.0</v>
      </c>
      <c r="AP769" s="5">
        <v>0.0</v>
      </c>
      <c r="AQ769" s="5">
        <v>0.0</v>
      </c>
      <c r="AR769" s="5">
        <v>0.0</v>
      </c>
      <c r="AW769" s="8">
        <v>0.0</v>
      </c>
      <c r="AX769" s="5">
        <v>0.0</v>
      </c>
      <c r="AY769" s="5">
        <v>7.0</v>
      </c>
      <c r="AZ769" s="5">
        <v>13.0</v>
      </c>
      <c r="BA769" s="5">
        <v>20.0</v>
      </c>
      <c r="BB769" s="5">
        <v>69.0</v>
      </c>
      <c r="BC769" s="5">
        <v>42.0</v>
      </c>
      <c r="BD769" s="5">
        <v>122.0</v>
      </c>
      <c r="BE769" s="5">
        <v>263.0</v>
      </c>
      <c r="BF769" s="5">
        <v>220.0</v>
      </c>
      <c r="BG769" s="5">
        <v>89.0</v>
      </c>
      <c r="BJ769" s="5">
        <v>41.0</v>
      </c>
      <c r="BK769" s="5">
        <v>1158.0</v>
      </c>
      <c r="BL769" s="5" t="s">
        <v>2331</v>
      </c>
      <c r="BM769" s="9" t="s">
        <v>4440</v>
      </c>
      <c r="BN769" s="5" t="s">
        <v>2333</v>
      </c>
      <c r="BP769" s="5">
        <v>0.0</v>
      </c>
      <c r="BQ769" s="5" t="s">
        <v>2334</v>
      </c>
      <c r="BR769" s="10">
        <v>5605.0</v>
      </c>
      <c r="BT769" s="7">
        <v>6448.0</v>
      </c>
      <c r="BU769" s="5">
        <v>0.0</v>
      </c>
      <c r="BV769" s="5">
        <v>95.0</v>
      </c>
      <c r="BW769" s="11">
        <v>45986.0</v>
      </c>
      <c r="BX769" s="5">
        <v>156.0</v>
      </c>
      <c r="BY769" s="5">
        <v>46.0</v>
      </c>
      <c r="BZ769" s="5">
        <v>13.0</v>
      </c>
      <c r="CA769" s="5">
        <v>24.0</v>
      </c>
      <c r="CB769" s="5">
        <v>108.0</v>
      </c>
      <c r="CC769" s="5">
        <v>0.0</v>
      </c>
      <c r="CD769" s="5">
        <v>0.0</v>
      </c>
      <c r="CE769" s="5">
        <v>24.0</v>
      </c>
      <c r="CJ769" s="11">
        <v>44378.0</v>
      </c>
      <c r="CK769" s="5">
        <v>55.0</v>
      </c>
      <c r="CL769" s="5" t="s">
        <v>2335</v>
      </c>
      <c r="CM769" s="5" t="s">
        <v>2334</v>
      </c>
      <c r="CN769" s="5" t="s">
        <v>20</v>
      </c>
      <c r="CO769" s="5" t="s">
        <v>2455</v>
      </c>
      <c r="CP769" s="5">
        <v>0.0</v>
      </c>
      <c r="CQ769" s="5">
        <v>0.0</v>
      </c>
      <c r="CR769" s="5">
        <v>26.0</v>
      </c>
      <c r="CS769" s="5">
        <v>168.0</v>
      </c>
      <c r="CT769" s="5">
        <v>59.0</v>
      </c>
      <c r="CU769" s="5">
        <v>48.0</v>
      </c>
      <c r="CV769" s="5">
        <v>0.0</v>
      </c>
    </row>
    <row r="770">
      <c r="A770" s="5" t="s">
        <v>2321</v>
      </c>
      <c r="D770" s="5" t="s">
        <v>2322</v>
      </c>
      <c r="E770" s="5" t="s">
        <v>2323</v>
      </c>
      <c r="F770" s="5" t="s">
        <v>20</v>
      </c>
      <c r="G770" s="5" t="s">
        <v>4436</v>
      </c>
      <c r="H770" s="5" t="s">
        <v>108</v>
      </c>
      <c r="I770" s="5">
        <v>0.0</v>
      </c>
      <c r="J770" s="5">
        <v>0.0</v>
      </c>
      <c r="K770" s="5" t="s">
        <v>4443</v>
      </c>
      <c r="L770" s="5" t="s">
        <v>188</v>
      </c>
      <c r="M770" s="5" t="s">
        <v>4438</v>
      </c>
      <c r="N770" s="5">
        <v>4.0</v>
      </c>
      <c r="O770" s="5" t="s">
        <v>2342</v>
      </c>
      <c r="P770" s="5" t="s">
        <v>4444</v>
      </c>
      <c r="Q770" s="5" t="s">
        <v>2344</v>
      </c>
      <c r="R770" s="5" t="s">
        <v>2330</v>
      </c>
      <c r="S770" s="5">
        <v>150.0</v>
      </c>
      <c r="T770" s="5">
        <v>0.0</v>
      </c>
      <c r="U770" s="6">
        <v>69.99</v>
      </c>
      <c r="V770" s="7">
        <v>0.0</v>
      </c>
      <c r="W770" s="5" t="b">
        <v>0</v>
      </c>
      <c r="X770" s="5" t="b">
        <v>0</v>
      </c>
      <c r="Y770" s="5" t="b">
        <v>0</v>
      </c>
      <c r="Z770" s="5" t="b">
        <v>0</v>
      </c>
      <c r="AB770" s="5">
        <v>48.0</v>
      </c>
      <c r="AC770" s="5">
        <v>0.0</v>
      </c>
      <c r="AD770" s="5">
        <v>0.0</v>
      </c>
      <c r="AE770" s="5">
        <v>24.0</v>
      </c>
      <c r="AF770" s="7">
        <v>1680.0</v>
      </c>
      <c r="AH770" s="8">
        <v>0.0</v>
      </c>
      <c r="AI770" s="5">
        <v>376.0</v>
      </c>
      <c r="AJ770" s="5">
        <v>75.0</v>
      </c>
      <c r="AK770" s="5">
        <v>255.0</v>
      </c>
      <c r="AL770" s="5">
        <v>193.0</v>
      </c>
      <c r="AM770" s="5">
        <v>0.0</v>
      </c>
      <c r="AN770" s="5">
        <v>0.0</v>
      </c>
      <c r="AO770" s="5">
        <v>8.0</v>
      </c>
      <c r="AP770" s="5">
        <v>0.0</v>
      </c>
      <c r="AQ770" s="5">
        <v>0.0</v>
      </c>
      <c r="AR770" s="5">
        <v>0.0</v>
      </c>
      <c r="AW770" s="8">
        <v>0.0</v>
      </c>
      <c r="AX770" s="5">
        <v>0.0</v>
      </c>
      <c r="AY770" s="5">
        <v>5.0</v>
      </c>
      <c r="AZ770" s="5">
        <v>11.0</v>
      </c>
      <c r="BA770" s="5">
        <v>18.0</v>
      </c>
      <c r="BB770" s="5">
        <v>45.0</v>
      </c>
      <c r="BC770" s="5">
        <v>43.0</v>
      </c>
      <c r="BD770" s="5">
        <v>25.0</v>
      </c>
      <c r="BE770" s="5">
        <v>48.0</v>
      </c>
      <c r="BF770" s="5">
        <v>37.0</v>
      </c>
      <c r="BG770" s="5">
        <v>28.0</v>
      </c>
      <c r="BJ770" s="5">
        <v>32.0</v>
      </c>
      <c r="BK770" s="5">
        <v>376.0</v>
      </c>
      <c r="BL770" s="5" t="s">
        <v>2331</v>
      </c>
      <c r="BM770" s="9" t="s">
        <v>4440</v>
      </c>
      <c r="BN770" s="5" t="s">
        <v>2333</v>
      </c>
      <c r="BP770" s="5">
        <v>0.0</v>
      </c>
      <c r="BQ770" s="5" t="s">
        <v>2334</v>
      </c>
      <c r="BR770" s="10">
        <v>2436.0</v>
      </c>
      <c r="BT770" s="7">
        <v>5249.0</v>
      </c>
      <c r="BU770" s="5">
        <v>0.0</v>
      </c>
      <c r="BV770" s="5">
        <v>111.0</v>
      </c>
      <c r="BW770" s="11">
        <v>45973.0</v>
      </c>
      <c r="BX770" s="5">
        <v>76.0</v>
      </c>
      <c r="BY770" s="5">
        <v>57.0</v>
      </c>
      <c r="BZ770" s="5">
        <v>2.0</v>
      </c>
      <c r="CA770" s="5">
        <v>8.0</v>
      </c>
      <c r="CB770" s="5">
        <v>0.0</v>
      </c>
      <c r="CC770" s="5">
        <v>0.0</v>
      </c>
      <c r="CD770" s="5">
        <v>0.0</v>
      </c>
      <c r="CE770" s="5">
        <v>8.0</v>
      </c>
      <c r="CJ770" s="11">
        <v>44378.0</v>
      </c>
      <c r="CK770" s="5">
        <v>55.0</v>
      </c>
      <c r="CL770" s="5" t="s">
        <v>2335</v>
      </c>
      <c r="CM770" s="5" t="s">
        <v>2334</v>
      </c>
      <c r="CN770" s="5" t="s">
        <v>20</v>
      </c>
      <c r="CO770" s="5" t="s">
        <v>2455</v>
      </c>
      <c r="CP770" s="5">
        <v>46.0</v>
      </c>
      <c r="CQ770" s="5">
        <v>0.0</v>
      </c>
      <c r="CR770" s="5">
        <v>22.0</v>
      </c>
      <c r="CS770" s="5">
        <v>-10.0</v>
      </c>
      <c r="CT770" s="5">
        <v>59.0</v>
      </c>
      <c r="CU770" s="5">
        <v>0.0</v>
      </c>
      <c r="CV770" s="5">
        <v>0.0</v>
      </c>
    </row>
    <row r="771">
      <c r="A771" s="5" t="s">
        <v>2321</v>
      </c>
      <c r="D771" s="5" t="s">
        <v>2322</v>
      </c>
      <c r="E771" s="5" t="s">
        <v>2323</v>
      </c>
      <c r="F771" s="5" t="s">
        <v>6</v>
      </c>
      <c r="G771" s="5" t="s">
        <v>4445</v>
      </c>
      <c r="H771" s="5" t="s">
        <v>606</v>
      </c>
      <c r="I771" s="5">
        <v>0.0</v>
      </c>
      <c r="J771" s="5">
        <v>0.0</v>
      </c>
      <c r="K771" s="5" t="s">
        <v>4446</v>
      </c>
      <c r="L771" s="5" t="s">
        <v>794</v>
      </c>
      <c r="M771" s="5" t="s">
        <v>3984</v>
      </c>
      <c r="N771" s="5">
        <v>40.0</v>
      </c>
      <c r="O771" s="5" t="s">
        <v>2327</v>
      </c>
      <c r="P771" s="5" t="s">
        <v>4447</v>
      </c>
      <c r="Q771" s="5" t="s">
        <v>2491</v>
      </c>
      <c r="R771" s="5" t="s">
        <v>2492</v>
      </c>
      <c r="S771" s="5" t="s">
        <v>2491</v>
      </c>
      <c r="T771" s="5">
        <v>0.0</v>
      </c>
      <c r="U771" s="6">
        <v>11.99</v>
      </c>
      <c r="V771" s="7">
        <v>0.0</v>
      </c>
      <c r="W771" s="5" t="b">
        <v>0</v>
      </c>
      <c r="X771" s="5" t="b">
        <v>0</v>
      </c>
      <c r="Y771" s="5" t="b">
        <v>0</v>
      </c>
      <c r="Z771" s="5" t="b">
        <v>0</v>
      </c>
      <c r="AB771" s="5">
        <v>360.0</v>
      </c>
      <c r="AC771" s="5">
        <v>0.0</v>
      </c>
      <c r="AD771" s="5">
        <v>0.0</v>
      </c>
      <c r="AE771" s="5">
        <v>120.0</v>
      </c>
      <c r="AF771" s="7">
        <v>1439.0</v>
      </c>
      <c r="AH771" s="8">
        <v>0.0</v>
      </c>
      <c r="AI771" s="5">
        <v>0.0</v>
      </c>
      <c r="AJ771" s="5">
        <v>96.0</v>
      </c>
      <c r="AK771" s="5">
        <v>68.0</v>
      </c>
      <c r="AL771" s="5">
        <v>58.0</v>
      </c>
      <c r="AM771" s="5">
        <v>0.0</v>
      </c>
      <c r="AN771" s="5">
        <v>0.0</v>
      </c>
      <c r="AO771" s="5">
        <v>2.0</v>
      </c>
      <c r="AP771" s="5">
        <v>0.0</v>
      </c>
      <c r="AQ771" s="5">
        <v>0.0</v>
      </c>
      <c r="AR771" s="5">
        <v>0.0</v>
      </c>
      <c r="AW771" s="8">
        <v>0.0</v>
      </c>
      <c r="AX771" s="5">
        <v>0.0</v>
      </c>
      <c r="AY771" s="5">
        <v>30.0</v>
      </c>
      <c r="AZ771" s="5">
        <v>47.0</v>
      </c>
      <c r="BA771" s="5">
        <v>77.0</v>
      </c>
      <c r="BB771" s="5">
        <v>289.0</v>
      </c>
      <c r="BC771" s="5">
        <v>0.0</v>
      </c>
      <c r="BD771" s="5">
        <v>0.0</v>
      </c>
      <c r="BE771" s="5">
        <v>0.0</v>
      </c>
      <c r="BF771" s="5">
        <v>4.0</v>
      </c>
      <c r="BG771" s="5">
        <v>8.0</v>
      </c>
      <c r="BJ771" s="5">
        <v>163.0</v>
      </c>
      <c r="BK771" s="5">
        <v>0.0</v>
      </c>
      <c r="BL771" s="5" t="s">
        <v>2331</v>
      </c>
      <c r="BM771" s="9" t="s">
        <v>4448</v>
      </c>
      <c r="BP771" s="5">
        <v>500.0</v>
      </c>
      <c r="BQ771" s="5" t="s">
        <v>2334</v>
      </c>
      <c r="BR771" s="10">
        <v>101.0</v>
      </c>
      <c r="BT771" s="7">
        <v>1151.0</v>
      </c>
      <c r="BU771" s="5">
        <v>0.0</v>
      </c>
      <c r="BV771" s="5">
        <v>34.0</v>
      </c>
      <c r="BW771" s="11">
        <v>45973.0</v>
      </c>
      <c r="BX771" s="5">
        <v>120.0</v>
      </c>
      <c r="BY771" s="5">
        <v>82.0</v>
      </c>
      <c r="BZ771" s="5">
        <v>10.0</v>
      </c>
      <c r="CA771" s="5">
        <v>2.0</v>
      </c>
      <c r="CB771" s="5">
        <v>0.0</v>
      </c>
      <c r="CC771" s="5">
        <v>0.0</v>
      </c>
      <c r="CD771" s="5">
        <v>0.0</v>
      </c>
      <c r="CE771" s="5">
        <v>2.0</v>
      </c>
      <c r="CJ771" s="11">
        <v>45474.0</v>
      </c>
      <c r="CK771" s="5">
        <v>19.0</v>
      </c>
      <c r="CL771" s="5" t="s">
        <v>2335</v>
      </c>
      <c r="CM771" s="5" t="s">
        <v>2334</v>
      </c>
      <c r="CN771" s="5" t="s">
        <v>2336</v>
      </c>
      <c r="CO771" s="5" t="s">
        <v>2337</v>
      </c>
      <c r="CP771" s="5">
        <v>359.0</v>
      </c>
      <c r="CQ771" s="5">
        <v>0.0</v>
      </c>
      <c r="CR771" s="5">
        <v>104.0</v>
      </c>
      <c r="CS771" s="5">
        <v>395.0</v>
      </c>
      <c r="CT771" s="5">
        <v>66.7</v>
      </c>
      <c r="CU771" s="5">
        <v>193.0</v>
      </c>
      <c r="CV771" s="5">
        <v>0.0</v>
      </c>
    </row>
    <row r="772">
      <c r="A772" s="5" t="s">
        <v>2321</v>
      </c>
      <c r="D772" s="5" t="s">
        <v>2322</v>
      </c>
      <c r="E772" s="5" t="s">
        <v>2323</v>
      </c>
      <c r="F772" s="5" t="s">
        <v>6</v>
      </c>
      <c r="G772" s="5" t="s">
        <v>4445</v>
      </c>
      <c r="H772" s="5" t="s">
        <v>69</v>
      </c>
      <c r="I772" s="5">
        <v>0.0</v>
      </c>
      <c r="J772" s="5">
        <v>0.0</v>
      </c>
      <c r="K772" s="5" t="s">
        <v>4449</v>
      </c>
      <c r="L772" s="5" t="s">
        <v>788</v>
      </c>
      <c r="M772" s="5" t="s">
        <v>3984</v>
      </c>
      <c r="N772" s="5">
        <v>25.0</v>
      </c>
      <c r="O772" s="5" t="s">
        <v>2327</v>
      </c>
      <c r="P772" s="5" t="s">
        <v>4450</v>
      </c>
      <c r="Q772" s="5" t="s">
        <v>2491</v>
      </c>
      <c r="R772" s="5" t="s">
        <v>2492</v>
      </c>
      <c r="S772" s="5" t="s">
        <v>2491</v>
      </c>
      <c r="T772" s="5">
        <v>0.0</v>
      </c>
      <c r="U772" s="6">
        <v>24.99</v>
      </c>
      <c r="V772" s="7">
        <v>0.0</v>
      </c>
      <c r="W772" s="5" t="b">
        <v>0</v>
      </c>
      <c r="X772" s="5" t="b">
        <v>0</v>
      </c>
      <c r="Y772" s="5" t="b">
        <v>0</v>
      </c>
      <c r="Z772" s="5" t="b">
        <v>0</v>
      </c>
      <c r="AB772" s="5">
        <v>100.0</v>
      </c>
      <c r="AC772" s="5">
        <v>0.0</v>
      </c>
      <c r="AD772" s="5">
        <v>0.0</v>
      </c>
      <c r="AE772" s="5">
        <v>50.0</v>
      </c>
      <c r="AF772" s="7">
        <v>1250.0</v>
      </c>
      <c r="AH772" s="8">
        <v>0.0</v>
      </c>
      <c r="AI772" s="5">
        <v>0.0</v>
      </c>
      <c r="AJ772" s="5">
        <v>92.0</v>
      </c>
      <c r="AK772" s="5">
        <v>191.0</v>
      </c>
      <c r="AL772" s="5">
        <v>189.0</v>
      </c>
      <c r="AM772" s="5">
        <v>0.0</v>
      </c>
      <c r="AN772" s="5">
        <v>0.0</v>
      </c>
      <c r="AO772" s="5">
        <v>0.0</v>
      </c>
      <c r="AP772" s="5">
        <v>0.0</v>
      </c>
      <c r="AQ772" s="5">
        <v>0.0</v>
      </c>
      <c r="AR772" s="5">
        <v>0.0</v>
      </c>
      <c r="AW772" s="8">
        <v>0.0</v>
      </c>
      <c r="AX772" s="5">
        <v>0.0</v>
      </c>
      <c r="AY772" s="5">
        <v>13.0</v>
      </c>
      <c r="AZ772" s="5">
        <v>14.0</v>
      </c>
      <c r="BA772" s="5">
        <v>21.0</v>
      </c>
      <c r="BB772" s="5">
        <v>62.0</v>
      </c>
      <c r="BC772" s="5">
        <v>0.0</v>
      </c>
      <c r="BD772" s="5">
        <v>0.0</v>
      </c>
      <c r="BE772" s="5">
        <v>0.0</v>
      </c>
      <c r="BF772" s="5">
        <v>20.0</v>
      </c>
      <c r="BG772" s="5">
        <v>5.0</v>
      </c>
      <c r="BJ772" s="5">
        <v>60.0</v>
      </c>
      <c r="BK772" s="5">
        <v>0.0</v>
      </c>
      <c r="BL772" s="5" t="s">
        <v>2331</v>
      </c>
      <c r="BM772" s="9" t="s">
        <v>4448</v>
      </c>
      <c r="BP772" s="5">
        <v>500.0</v>
      </c>
      <c r="BQ772" s="5" t="s">
        <v>2334</v>
      </c>
      <c r="BR772" s="10">
        <v>378.0</v>
      </c>
      <c r="BT772" s="7">
        <v>2299.0</v>
      </c>
      <c r="BU772" s="5">
        <v>0.0</v>
      </c>
      <c r="BV772" s="5">
        <v>91.0</v>
      </c>
      <c r="BW772" s="11">
        <v>45985.0</v>
      </c>
      <c r="BX772" s="5">
        <v>50.0</v>
      </c>
      <c r="BY772" s="5">
        <v>91.0</v>
      </c>
      <c r="BZ772" s="5">
        <v>1.0</v>
      </c>
      <c r="CA772" s="5">
        <v>0.0</v>
      </c>
      <c r="CB772" s="5">
        <v>0.0</v>
      </c>
      <c r="CC772" s="5">
        <v>0.0</v>
      </c>
      <c r="CD772" s="5">
        <v>0.0</v>
      </c>
      <c r="CE772" s="5">
        <v>0.0</v>
      </c>
      <c r="CJ772" s="11">
        <v>45474.0</v>
      </c>
      <c r="CK772" s="5">
        <v>19.0</v>
      </c>
      <c r="CL772" s="5" t="s">
        <v>2335</v>
      </c>
      <c r="CM772" s="5" t="s">
        <v>2334</v>
      </c>
      <c r="CN772" s="5" t="s">
        <v>2336</v>
      </c>
      <c r="CO772" s="5" t="s">
        <v>2337</v>
      </c>
      <c r="CP772" s="5">
        <v>78.0</v>
      </c>
      <c r="CQ772" s="5">
        <v>0.0</v>
      </c>
      <c r="CR772" s="5">
        <v>31.0</v>
      </c>
      <c r="CS772" s="5">
        <v>13.0</v>
      </c>
      <c r="CT772" s="5">
        <v>66.7</v>
      </c>
      <c r="CU772" s="5">
        <v>0.0</v>
      </c>
      <c r="CV772" s="5">
        <v>0.0</v>
      </c>
    </row>
    <row r="773">
      <c r="A773" s="5" t="s">
        <v>2321</v>
      </c>
      <c r="D773" s="5" t="s">
        <v>2322</v>
      </c>
      <c r="E773" s="5" t="s">
        <v>2323</v>
      </c>
      <c r="F773" s="5" t="s">
        <v>6</v>
      </c>
      <c r="G773" s="5" t="s">
        <v>4451</v>
      </c>
      <c r="H773" s="5" t="s">
        <v>606</v>
      </c>
      <c r="I773" s="5">
        <v>0.0</v>
      </c>
      <c r="J773" s="5">
        <v>0.0</v>
      </c>
      <c r="K773" s="5" t="s">
        <v>4452</v>
      </c>
      <c r="L773" s="5" t="s">
        <v>760</v>
      </c>
      <c r="M773" s="5" t="s">
        <v>3984</v>
      </c>
      <c r="N773" s="5">
        <v>40.0</v>
      </c>
      <c r="O773" s="5" t="s">
        <v>2327</v>
      </c>
      <c r="P773" s="5" t="s">
        <v>4453</v>
      </c>
      <c r="Q773" s="5" t="s">
        <v>2491</v>
      </c>
      <c r="R773" s="5" t="s">
        <v>2492</v>
      </c>
      <c r="S773" s="5" t="s">
        <v>2491</v>
      </c>
      <c r="T773" s="5">
        <v>0.0</v>
      </c>
      <c r="U773" s="6">
        <v>11.99</v>
      </c>
      <c r="V773" s="7">
        <v>0.0</v>
      </c>
      <c r="W773" s="5" t="b">
        <v>0</v>
      </c>
      <c r="X773" s="5" t="b">
        <v>0</v>
      </c>
      <c r="Y773" s="5" t="b">
        <v>0</v>
      </c>
      <c r="Z773" s="5" t="b">
        <v>0</v>
      </c>
      <c r="AB773" s="5">
        <v>320.0</v>
      </c>
      <c r="AC773" s="5">
        <v>0.0</v>
      </c>
      <c r="AD773" s="5">
        <v>0.0</v>
      </c>
      <c r="AE773" s="5">
        <v>80.0</v>
      </c>
      <c r="AF773" s="7">
        <v>959.0</v>
      </c>
      <c r="AH773" s="8">
        <v>0.0</v>
      </c>
      <c r="AI773" s="5">
        <v>0.0</v>
      </c>
      <c r="AJ773" s="5">
        <v>1776.0</v>
      </c>
      <c r="AK773" s="5">
        <v>1143.0</v>
      </c>
      <c r="AL773" s="5">
        <v>140.0</v>
      </c>
      <c r="AM773" s="5">
        <v>0.0</v>
      </c>
      <c r="AN773" s="5">
        <v>0.0</v>
      </c>
      <c r="AO773" s="5">
        <v>-47.0</v>
      </c>
      <c r="AP773" s="5">
        <v>0.0</v>
      </c>
      <c r="AQ773" s="5">
        <v>0.0</v>
      </c>
      <c r="AR773" s="5">
        <v>0.0</v>
      </c>
      <c r="AW773" s="8">
        <v>0.0</v>
      </c>
      <c r="AX773" s="5">
        <v>0.0</v>
      </c>
      <c r="AY773" s="5">
        <v>32.0</v>
      </c>
      <c r="AZ773" s="5">
        <v>54.0</v>
      </c>
      <c r="BA773" s="5">
        <v>84.0</v>
      </c>
      <c r="BB773" s="5">
        <v>200.0</v>
      </c>
      <c r="BC773" s="5">
        <v>0.0</v>
      </c>
      <c r="BD773" s="5">
        <v>0.0</v>
      </c>
      <c r="BE773" s="5">
        <v>0.0</v>
      </c>
      <c r="BF773" s="5">
        <v>153.0</v>
      </c>
      <c r="BG773" s="5">
        <v>299.0</v>
      </c>
      <c r="BJ773" s="5">
        <v>178.0</v>
      </c>
      <c r="BK773" s="5">
        <v>0.0</v>
      </c>
      <c r="BL773" s="5" t="s">
        <v>2331</v>
      </c>
      <c r="BM773" s="9" t="s">
        <v>4454</v>
      </c>
      <c r="BP773" s="5">
        <v>500.0</v>
      </c>
      <c r="BQ773" s="5" t="s">
        <v>2334</v>
      </c>
      <c r="BR773" s="10">
        <v>2034.0</v>
      </c>
      <c r="BT773" s="7">
        <v>21294.0</v>
      </c>
      <c r="BU773" s="5">
        <v>0.0</v>
      </c>
      <c r="BV773" s="5">
        <v>55.0</v>
      </c>
      <c r="BW773" s="11">
        <v>46043.0</v>
      </c>
      <c r="BX773" s="5">
        <v>760.0</v>
      </c>
      <c r="BY773" s="5">
        <v>218.0</v>
      </c>
      <c r="BZ773" s="5">
        <v>45.0</v>
      </c>
      <c r="CA773" s="5">
        <v>-47.0</v>
      </c>
      <c r="CB773" s="5">
        <v>0.0</v>
      </c>
      <c r="CC773" s="5">
        <v>0.0</v>
      </c>
      <c r="CD773" s="5">
        <v>1560.0</v>
      </c>
      <c r="CE773" s="5">
        <v>0.0</v>
      </c>
      <c r="CG773" s="5">
        <v>47.0</v>
      </c>
      <c r="CJ773" s="11">
        <v>45474.0</v>
      </c>
      <c r="CK773" s="5">
        <v>19.0</v>
      </c>
      <c r="CL773" s="5" t="s">
        <v>2335</v>
      </c>
      <c r="CM773" s="5" t="s">
        <v>2334</v>
      </c>
      <c r="CN773" s="5" t="s">
        <v>2336</v>
      </c>
      <c r="CO773" s="5" t="s">
        <v>2585</v>
      </c>
      <c r="CP773" s="5">
        <v>309.0</v>
      </c>
      <c r="CQ773" s="5">
        <v>0.0</v>
      </c>
      <c r="CR773" s="5">
        <v>73.0</v>
      </c>
      <c r="CS773" s="10">
        <v>-1436.0</v>
      </c>
      <c r="CT773" s="5">
        <v>91.99</v>
      </c>
      <c r="CU773" s="5">
        <v>0.0</v>
      </c>
      <c r="CV773" s="5">
        <v>0.0</v>
      </c>
    </row>
    <row r="774">
      <c r="A774" s="5" t="s">
        <v>2321</v>
      </c>
      <c r="D774" s="5" t="s">
        <v>2322</v>
      </c>
      <c r="E774" s="5" t="s">
        <v>2323</v>
      </c>
      <c r="F774" s="5" t="s">
        <v>6</v>
      </c>
      <c r="G774" s="5" t="s">
        <v>4451</v>
      </c>
      <c r="H774" s="5" t="s">
        <v>69</v>
      </c>
      <c r="I774" s="5">
        <v>0.0</v>
      </c>
      <c r="J774" s="5">
        <v>0.0</v>
      </c>
      <c r="K774" s="5" t="s">
        <v>4455</v>
      </c>
      <c r="L774" s="5" t="s">
        <v>607</v>
      </c>
      <c r="M774" s="5" t="s">
        <v>3984</v>
      </c>
      <c r="N774" s="5">
        <v>25.0</v>
      </c>
      <c r="O774" s="5" t="s">
        <v>2327</v>
      </c>
      <c r="P774" s="5" t="s">
        <v>4456</v>
      </c>
      <c r="Q774" s="5" t="s">
        <v>2491</v>
      </c>
      <c r="R774" s="5" t="s">
        <v>2492</v>
      </c>
      <c r="S774" s="5" t="s">
        <v>2491</v>
      </c>
      <c r="T774" s="5">
        <v>0.0</v>
      </c>
      <c r="U774" s="6">
        <v>24.99</v>
      </c>
      <c r="V774" s="7">
        <v>0.0</v>
      </c>
      <c r="W774" s="5" t="b">
        <v>0</v>
      </c>
      <c r="X774" s="5" t="b">
        <v>0</v>
      </c>
      <c r="Y774" s="5" t="b">
        <v>0</v>
      </c>
      <c r="Z774" s="5" t="b">
        <v>0</v>
      </c>
      <c r="AB774" s="5">
        <v>0.0</v>
      </c>
      <c r="AC774" s="5">
        <v>0.0</v>
      </c>
      <c r="AD774" s="5">
        <v>0.0</v>
      </c>
      <c r="AE774" s="5">
        <v>50.0</v>
      </c>
      <c r="AF774" s="7">
        <v>1250.0</v>
      </c>
      <c r="AH774" s="8">
        <v>0.0</v>
      </c>
      <c r="AI774" s="5">
        <v>0.0</v>
      </c>
      <c r="AJ774" s="5">
        <v>453.0</v>
      </c>
      <c r="AK774" s="5">
        <v>446.0</v>
      </c>
      <c r="AL774" s="5">
        <v>172.0</v>
      </c>
      <c r="AM774" s="5">
        <v>275.0</v>
      </c>
      <c r="AN774" s="5">
        <v>0.0</v>
      </c>
      <c r="AO774" s="5">
        <v>0.0</v>
      </c>
      <c r="AP774" s="5">
        <v>0.0</v>
      </c>
      <c r="AQ774" s="5">
        <v>0.0</v>
      </c>
      <c r="AR774" s="5">
        <v>0.0</v>
      </c>
      <c r="AW774" s="8">
        <v>0.0</v>
      </c>
      <c r="AX774" s="5">
        <v>0.0</v>
      </c>
      <c r="AY774" s="5">
        <v>26.0</v>
      </c>
      <c r="AZ774" s="5">
        <v>31.0</v>
      </c>
      <c r="BA774" s="5">
        <v>46.0</v>
      </c>
      <c r="BB774" s="5">
        <v>78.0</v>
      </c>
      <c r="BC774" s="5">
        <v>0.0</v>
      </c>
      <c r="BD774" s="5">
        <v>0.0</v>
      </c>
      <c r="BE774" s="5">
        <v>0.0</v>
      </c>
      <c r="BF774" s="5">
        <v>53.0</v>
      </c>
      <c r="BG774" s="5">
        <v>109.0</v>
      </c>
      <c r="BJ774" s="5">
        <v>124.0</v>
      </c>
      <c r="BK774" s="5">
        <v>0.0</v>
      </c>
      <c r="BL774" s="5" t="s">
        <v>2331</v>
      </c>
      <c r="BM774" s="9" t="s">
        <v>4454</v>
      </c>
      <c r="BP774" s="5">
        <v>500.0</v>
      </c>
      <c r="BQ774" s="5" t="s">
        <v>2334</v>
      </c>
      <c r="BR774" s="10">
        <v>1030.0</v>
      </c>
      <c r="BT774" s="7">
        <v>11320.0</v>
      </c>
      <c r="BU774" s="5">
        <v>0.0</v>
      </c>
      <c r="BV774" s="5">
        <v>73.0</v>
      </c>
      <c r="BW774" s="11">
        <v>45996.0</v>
      </c>
      <c r="BX774" s="5">
        <v>500.0</v>
      </c>
      <c r="BY774" s="5">
        <v>175.0</v>
      </c>
      <c r="BZ774" s="5">
        <v>3.0</v>
      </c>
      <c r="CA774" s="5">
        <v>0.0</v>
      </c>
      <c r="CB774" s="5">
        <v>275.0</v>
      </c>
      <c r="CC774" s="5">
        <v>0.0</v>
      </c>
      <c r="CD774" s="5">
        <v>0.0</v>
      </c>
      <c r="CE774" s="5">
        <v>0.0</v>
      </c>
      <c r="CJ774" s="11">
        <v>45474.0</v>
      </c>
      <c r="CK774" s="5">
        <v>19.0</v>
      </c>
      <c r="CL774" s="5" t="s">
        <v>2335</v>
      </c>
      <c r="CM774" s="5" t="s">
        <v>2334</v>
      </c>
      <c r="CN774" s="5" t="s">
        <v>2336</v>
      </c>
      <c r="CO774" s="5" t="s">
        <v>2585</v>
      </c>
      <c r="CP774" s="5">
        <v>0.0</v>
      </c>
      <c r="CQ774" s="5">
        <v>0.0</v>
      </c>
      <c r="CR774" s="5">
        <v>42.0</v>
      </c>
      <c r="CS774" s="5">
        <v>-320.0</v>
      </c>
      <c r="CT774" s="5">
        <v>91.99</v>
      </c>
      <c r="CU774" s="5">
        <v>0.0</v>
      </c>
      <c r="CV774" s="5">
        <v>0.0</v>
      </c>
    </row>
    <row r="775">
      <c r="A775" s="5" t="s">
        <v>2321</v>
      </c>
      <c r="D775" s="5" t="s">
        <v>2322</v>
      </c>
      <c r="E775" s="5" t="s">
        <v>2323</v>
      </c>
      <c r="F775" s="5" t="s">
        <v>6</v>
      </c>
      <c r="G775" s="5" t="s">
        <v>4457</v>
      </c>
      <c r="H775" s="5" t="s">
        <v>8</v>
      </c>
      <c r="I775" s="5">
        <v>0.0</v>
      </c>
      <c r="J775" s="5">
        <v>0.0</v>
      </c>
      <c r="K775" s="5" t="s">
        <v>4458</v>
      </c>
      <c r="L775" s="5" t="s">
        <v>420</v>
      </c>
      <c r="M775" s="5" t="s">
        <v>4459</v>
      </c>
      <c r="N775" s="5">
        <v>60.0</v>
      </c>
      <c r="O775" s="5" t="s">
        <v>2327</v>
      </c>
      <c r="P775" s="5" t="s">
        <v>4460</v>
      </c>
      <c r="Q775" s="5" t="s">
        <v>2329</v>
      </c>
      <c r="R775" s="5" t="s">
        <v>2330</v>
      </c>
      <c r="S775" s="5">
        <v>150.0</v>
      </c>
      <c r="T775" s="5">
        <v>0.0</v>
      </c>
      <c r="U775" s="6">
        <v>14.99</v>
      </c>
      <c r="V775" s="7">
        <v>0.0</v>
      </c>
      <c r="W775" s="5" t="b">
        <v>0</v>
      </c>
      <c r="X775" s="5" t="b">
        <v>0</v>
      </c>
      <c r="Y775" s="5" t="b">
        <v>0</v>
      </c>
      <c r="Z775" s="5" t="b">
        <v>0</v>
      </c>
      <c r="AB775" s="5">
        <v>60.0</v>
      </c>
      <c r="AC775" s="5">
        <v>0.0</v>
      </c>
      <c r="AD775" s="5">
        <v>0.0</v>
      </c>
      <c r="AE775" s="5">
        <v>60.0</v>
      </c>
      <c r="AF775" s="7">
        <v>899.0</v>
      </c>
      <c r="AH775" s="8">
        <v>0.0</v>
      </c>
      <c r="AI775" s="5">
        <v>465.0</v>
      </c>
      <c r="AJ775" s="5">
        <v>165.0</v>
      </c>
      <c r="AK775" s="5">
        <v>909.0</v>
      </c>
      <c r="AL775" s="5">
        <v>892.0</v>
      </c>
      <c r="AM775" s="5">
        <v>0.0</v>
      </c>
      <c r="AN775" s="5">
        <v>0.0</v>
      </c>
      <c r="AO775" s="5">
        <v>0.0</v>
      </c>
      <c r="AP775" s="5">
        <v>0.0</v>
      </c>
      <c r="AQ775" s="5">
        <v>0.0</v>
      </c>
      <c r="AR775" s="5">
        <v>0.0</v>
      </c>
      <c r="AW775" s="8">
        <v>0.0</v>
      </c>
      <c r="AX775" s="5">
        <v>0.0</v>
      </c>
      <c r="AY775" s="5">
        <v>4.0</v>
      </c>
      <c r="AZ775" s="5">
        <v>7.0</v>
      </c>
      <c r="BA775" s="5">
        <v>8.0</v>
      </c>
      <c r="BB775" s="5">
        <v>25.0</v>
      </c>
      <c r="BC775" s="5">
        <v>0.0</v>
      </c>
      <c r="BD775" s="5">
        <v>0.0</v>
      </c>
      <c r="BE775" s="5">
        <v>172.0</v>
      </c>
      <c r="BF775" s="5">
        <v>7.0</v>
      </c>
      <c r="BG775" s="5">
        <v>30.0</v>
      </c>
      <c r="BJ775" s="5">
        <v>22.0</v>
      </c>
      <c r="BK775" s="5">
        <v>465.0</v>
      </c>
      <c r="BL775" s="5" t="s">
        <v>2331</v>
      </c>
      <c r="BM775" s="9" t="s">
        <v>4461</v>
      </c>
      <c r="BN775" s="5" t="s">
        <v>2333</v>
      </c>
      <c r="BP775" s="5">
        <v>0.0</v>
      </c>
      <c r="BQ775" s="5" t="s">
        <v>2334</v>
      </c>
      <c r="BR775" s="10">
        <v>5643.0</v>
      </c>
      <c r="BT775" s="7">
        <v>2473.0</v>
      </c>
      <c r="BU775" s="5">
        <v>0.0</v>
      </c>
      <c r="BV775" s="5">
        <v>0.0</v>
      </c>
      <c r="BW775" s="11">
        <v>45607.0</v>
      </c>
      <c r="BX775" s="5">
        <v>360.0</v>
      </c>
      <c r="BY775" s="5">
        <v>162.0</v>
      </c>
      <c r="BZ775" s="5">
        <v>3.0</v>
      </c>
      <c r="CA775" s="5">
        <v>0.0</v>
      </c>
      <c r="CB775" s="5">
        <v>0.0</v>
      </c>
      <c r="CC775" s="5">
        <v>0.0</v>
      </c>
      <c r="CD775" s="5">
        <v>0.0</v>
      </c>
      <c r="CE775" s="5">
        <v>0.0</v>
      </c>
      <c r="CJ775" s="11">
        <v>45352.0</v>
      </c>
      <c r="CK775" s="5">
        <v>23.0</v>
      </c>
      <c r="CL775" s="5" t="s">
        <v>2335</v>
      </c>
      <c r="CM775" s="5" t="s">
        <v>2334</v>
      </c>
      <c r="CN775" s="5" t="s">
        <v>2454</v>
      </c>
      <c r="CO775" s="5" t="s">
        <v>2455</v>
      </c>
      <c r="CP775" s="5">
        <v>31.0</v>
      </c>
      <c r="CQ775" s="5">
        <v>0.0</v>
      </c>
      <c r="CR775" s="5">
        <v>14.0</v>
      </c>
      <c r="CS775" s="10">
        <v>54.0</v>
      </c>
      <c r="CT775" s="5">
        <v>59.0</v>
      </c>
      <c r="CU775" s="5">
        <v>7.0</v>
      </c>
      <c r="CV775" s="5">
        <v>0.0</v>
      </c>
    </row>
    <row r="776">
      <c r="A776" s="5" t="s">
        <v>2321</v>
      </c>
      <c r="D776" s="5" t="s">
        <v>2322</v>
      </c>
      <c r="E776" s="5" t="s">
        <v>2323</v>
      </c>
      <c r="F776" s="5" t="s">
        <v>6</v>
      </c>
      <c r="G776" s="5" t="s">
        <v>4457</v>
      </c>
      <c r="H776" s="5" t="s">
        <v>22</v>
      </c>
      <c r="I776" s="5">
        <v>0.0</v>
      </c>
      <c r="J776" s="5">
        <v>0.0</v>
      </c>
      <c r="K776" s="5" t="s">
        <v>4462</v>
      </c>
      <c r="L776" s="5" t="s">
        <v>424</v>
      </c>
      <c r="M776" s="5" t="s">
        <v>4459</v>
      </c>
      <c r="N776" s="5">
        <v>12.0</v>
      </c>
      <c r="O776" s="5" t="s">
        <v>2339</v>
      </c>
      <c r="P776" s="5" t="s">
        <v>4463</v>
      </c>
      <c r="Q776" s="5" t="s">
        <v>2329</v>
      </c>
      <c r="R776" s="5" t="s">
        <v>2330</v>
      </c>
      <c r="S776" s="5">
        <v>150.0</v>
      </c>
      <c r="T776" s="5">
        <v>0.0</v>
      </c>
      <c r="U776" s="6">
        <v>24.99</v>
      </c>
      <c r="V776" s="7">
        <v>0.0</v>
      </c>
      <c r="W776" s="5" t="b">
        <v>0</v>
      </c>
      <c r="X776" s="5" t="b">
        <v>0</v>
      </c>
      <c r="Y776" s="5" t="b">
        <v>0</v>
      </c>
      <c r="Z776" s="5" t="b">
        <v>0</v>
      </c>
      <c r="AB776" s="5">
        <v>12.0</v>
      </c>
      <c r="AC776" s="5">
        <v>0.0</v>
      </c>
      <c r="AD776" s="5">
        <v>0.0</v>
      </c>
      <c r="AE776" s="5">
        <v>12.0</v>
      </c>
      <c r="AF776" s="7">
        <v>300.0</v>
      </c>
      <c r="AH776" s="8">
        <v>0.0</v>
      </c>
      <c r="AI776" s="5">
        <v>229.0</v>
      </c>
      <c r="AJ776" s="5">
        <v>70.0</v>
      </c>
      <c r="AK776" s="5">
        <v>713.0</v>
      </c>
      <c r="AL776" s="5">
        <v>713.0</v>
      </c>
      <c r="AM776" s="5">
        <v>0.0</v>
      </c>
      <c r="AN776" s="5">
        <v>0.0</v>
      </c>
      <c r="AO776" s="5">
        <v>0.0</v>
      </c>
      <c r="AP776" s="5">
        <v>0.0</v>
      </c>
      <c r="AQ776" s="5">
        <v>0.0</v>
      </c>
      <c r="AR776" s="5">
        <v>0.0</v>
      </c>
      <c r="AW776" s="8">
        <v>0.0</v>
      </c>
      <c r="AX776" s="5">
        <v>0.0</v>
      </c>
      <c r="AY776" s="5">
        <v>3.0</v>
      </c>
      <c r="AZ776" s="5">
        <v>3.0</v>
      </c>
      <c r="BA776" s="5">
        <v>3.0</v>
      </c>
      <c r="BB776" s="5">
        <v>4.0</v>
      </c>
      <c r="BC776" s="5">
        <v>0.0</v>
      </c>
      <c r="BD776" s="5">
        <v>0.0</v>
      </c>
      <c r="BE776" s="5">
        <v>7.0</v>
      </c>
      <c r="BF776" s="5">
        <v>16.0</v>
      </c>
      <c r="BG776" s="5">
        <v>6.0</v>
      </c>
      <c r="BJ776" s="5">
        <v>13.0</v>
      </c>
      <c r="BK776" s="5">
        <v>229.0</v>
      </c>
      <c r="BL776" s="5" t="s">
        <v>2331</v>
      </c>
      <c r="BM776" s="9" t="s">
        <v>4461</v>
      </c>
      <c r="BN776" s="5" t="s">
        <v>2333</v>
      </c>
      <c r="BP776" s="5">
        <v>0.0</v>
      </c>
      <c r="BQ776" s="5" t="s">
        <v>2334</v>
      </c>
      <c r="BR776" s="10">
        <v>8168.0</v>
      </c>
      <c r="BT776" s="7">
        <v>1749.0</v>
      </c>
      <c r="BU776" s="5">
        <v>0.0</v>
      </c>
      <c r="BV776" s="5">
        <v>0.0</v>
      </c>
      <c r="BW776" s="11"/>
      <c r="BY776" s="5">
        <v>70.0</v>
      </c>
      <c r="BZ776" s="5">
        <v>0.0</v>
      </c>
      <c r="CA776" s="5">
        <v>0.0</v>
      </c>
      <c r="CB776" s="5">
        <v>0.0</v>
      </c>
      <c r="CC776" s="5">
        <v>0.0</v>
      </c>
      <c r="CD776" s="5">
        <v>0.0</v>
      </c>
      <c r="CE776" s="5">
        <v>0.0</v>
      </c>
      <c r="CJ776" s="11">
        <v>45352.0</v>
      </c>
      <c r="CK776" s="5">
        <v>23.0</v>
      </c>
      <c r="CL776" s="5" t="s">
        <v>2335</v>
      </c>
      <c r="CM776" s="5" t="s">
        <v>2334</v>
      </c>
      <c r="CN776" s="5" t="s">
        <v>2454</v>
      </c>
      <c r="CO776" s="5" t="s">
        <v>2455</v>
      </c>
      <c r="CP776" s="5">
        <v>5.0</v>
      </c>
      <c r="CQ776" s="5">
        <v>0.0</v>
      </c>
      <c r="CR776" s="5">
        <v>6.0</v>
      </c>
      <c r="CS776" s="5">
        <v>-54.0</v>
      </c>
      <c r="CT776" s="5">
        <v>59.0</v>
      </c>
      <c r="CU776" s="5">
        <v>0.0</v>
      </c>
      <c r="CV776" s="5">
        <v>0.0</v>
      </c>
    </row>
    <row r="777">
      <c r="A777" s="5" t="s">
        <v>2321</v>
      </c>
      <c r="D777" s="5" t="s">
        <v>2322</v>
      </c>
      <c r="E777" s="5" t="s">
        <v>2323</v>
      </c>
      <c r="F777" s="5" t="s">
        <v>6</v>
      </c>
      <c r="G777" s="5" t="s">
        <v>4464</v>
      </c>
      <c r="H777" s="5" t="s">
        <v>8</v>
      </c>
      <c r="I777" s="5">
        <v>0.0</v>
      </c>
      <c r="J777" s="5">
        <v>0.0</v>
      </c>
      <c r="K777" s="5" t="s">
        <v>4465</v>
      </c>
      <c r="L777" s="5" t="s">
        <v>418</v>
      </c>
      <c r="M777" s="5" t="s">
        <v>4459</v>
      </c>
      <c r="N777" s="5">
        <v>60.0</v>
      </c>
      <c r="O777" s="5" t="s">
        <v>2327</v>
      </c>
      <c r="P777" s="5" t="s">
        <v>4466</v>
      </c>
      <c r="Q777" s="5" t="s">
        <v>2329</v>
      </c>
      <c r="R777" s="5" t="s">
        <v>2330</v>
      </c>
      <c r="S777" s="5">
        <v>150.0</v>
      </c>
      <c r="T777" s="5">
        <v>0.0</v>
      </c>
      <c r="U777" s="6">
        <v>14.99</v>
      </c>
      <c r="V777" s="7">
        <v>0.0</v>
      </c>
      <c r="W777" s="5" t="b">
        <v>0</v>
      </c>
      <c r="X777" s="5" t="b">
        <v>0</v>
      </c>
      <c r="Y777" s="5" t="b">
        <v>0</v>
      </c>
      <c r="Z777" s="5" t="b">
        <v>0</v>
      </c>
      <c r="AB777" s="5">
        <v>60.0</v>
      </c>
      <c r="AC777" s="5">
        <v>0.0</v>
      </c>
      <c r="AD777" s="5">
        <v>0.0</v>
      </c>
      <c r="AE777" s="5">
        <v>60.0</v>
      </c>
      <c r="AF777" s="7">
        <v>899.0</v>
      </c>
      <c r="AH777" s="8">
        <v>0.0</v>
      </c>
      <c r="AI777" s="5">
        <v>765.0</v>
      </c>
      <c r="AJ777" s="5">
        <v>128.0</v>
      </c>
      <c r="AK777" s="5">
        <v>518.0</v>
      </c>
      <c r="AL777" s="5">
        <v>518.0</v>
      </c>
      <c r="AM777" s="5">
        <v>0.0</v>
      </c>
      <c r="AN777" s="5">
        <v>0.0</v>
      </c>
      <c r="AO777" s="5">
        <v>0.0</v>
      </c>
      <c r="AP777" s="5">
        <v>0.0</v>
      </c>
      <c r="AQ777" s="5">
        <v>0.0</v>
      </c>
      <c r="AR777" s="5">
        <v>0.0</v>
      </c>
      <c r="AW777" s="8">
        <v>0.0</v>
      </c>
      <c r="AX777" s="5">
        <v>0.0</v>
      </c>
      <c r="AY777" s="5">
        <v>5.0</v>
      </c>
      <c r="AZ777" s="5">
        <v>9.0</v>
      </c>
      <c r="BA777" s="5">
        <v>13.0</v>
      </c>
      <c r="BB777" s="5">
        <v>32.0</v>
      </c>
      <c r="BC777" s="5">
        <v>0.0</v>
      </c>
      <c r="BD777" s="5">
        <v>0.0</v>
      </c>
      <c r="BE777" s="5">
        <v>0.0</v>
      </c>
      <c r="BF777" s="5">
        <v>5.0</v>
      </c>
      <c r="BG777" s="5">
        <v>6.0</v>
      </c>
      <c r="BJ777" s="5">
        <v>28.0</v>
      </c>
      <c r="BK777" s="5">
        <v>765.0</v>
      </c>
      <c r="BL777" s="5" t="s">
        <v>2331</v>
      </c>
      <c r="BM777" s="9" t="s">
        <v>4467</v>
      </c>
      <c r="BN777" s="5" t="s">
        <v>2333</v>
      </c>
      <c r="BP777" s="5">
        <v>0.0</v>
      </c>
      <c r="BQ777" s="5" t="s">
        <v>2334</v>
      </c>
      <c r="BR777" s="10">
        <v>6228.0</v>
      </c>
      <c r="BT777" s="7">
        <v>1919.0</v>
      </c>
      <c r="BU777" s="5">
        <v>0.0</v>
      </c>
      <c r="BV777" s="5">
        <v>324.0</v>
      </c>
      <c r="BW777" s="11"/>
      <c r="BY777" s="5">
        <v>128.0</v>
      </c>
      <c r="BZ777" s="5">
        <v>0.0</v>
      </c>
      <c r="CA777" s="5">
        <v>0.0</v>
      </c>
      <c r="CB777" s="5">
        <v>0.0</v>
      </c>
      <c r="CC777" s="5">
        <v>0.0</v>
      </c>
      <c r="CD777" s="5">
        <v>0.0</v>
      </c>
      <c r="CE777" s="5">
        <v>0.0</v>
      </c>
      <c r="CJ777" s="11">
        <v>45352.0</v>
      </c>
      <c r="CK777" s="5">
        <v>23.0</v>
      </c>
      <c r="CL777" s="5" t="s">
        <v>2335</v>
      </c>
      <c r="CM777" s="5" t="s">
        <v>2334</v>
      </c>
      <c r="CN777" s="5" t="s">
        <v>2454</v>
      </c>
      <c r="CO777" s="5" t="s">
        <v>2455</v>
      </c>
      <c r="CP777" s="5">
        <v>40.0</v>
      </c>
      <c r="CQ777" s="5">
        <v>0.0</v>
      </c>
      <c r="CR777" s="5">
        <v>18.0</v>
      </c>
      <c r="CS777" s="5">
        <v>-74.0</v>
      </c>
      <c r="CT777" s="5">
        <v>59.0</v>
      </c>
      <c r="CU777" s="5">
        <v>0.0</v>
      </c>
      <c r="CV777" s="5">
        <v>0.0</v>
      </c>
    </row>
    <row r="778">
      <c r="A778" s="5" t="s">
        <v>2321</v>
      </c>
      <c r="D778" s="5" t="s">
        <v>2322</v>
      </c>
      <c r="E778" s="5" t="s">
        <v>2323</v>
      </c>
      <c r="F778" s="5" t="s">
        <v>6</v>
      </c>
      <c r="G778" s="5" t="s">
        <v>4464</v>
      </c>
      <c r="H778" s="5" t="s">
        <v>22</v>
      </c>
      <c r="I778" s="5">
        <v>0.0</v>
      </c>
      <c r="J778" s="5">
        <v>0.0</v>
      </c>
      <c r="K778" s="5" t="s">
        <v>4468</v>
      </c>
      <c r="L778" s="5" t="s">
        <v>422</v>
      </c>
      <c r="M778" s="5" t="s">
        <v>4459</v>
      </c>
      <c r="N778" s="5">
        <v>12.0</v>
      </c>
      <c r="O778" s="5" t="s">
        <v>2339</v>
      </c>
      <c r="P778" s="5" t="s">
        <v>4469</v>
      </c>
      <c r="Q778" s="5" t="s">
        <v>2329</v>
      </c>
      <c r="R778" s="5" t="s">
        <v>2330</v>
      </c>
      <c r="S778" s="5">
        <v>150.0</v>
      </c>
      <c r="T778" s="5">
        <v>0.0</v>
      </c>
      <c r="U778" s="6">
        <v>24.99</v>
      </c>
      <c r="V778" s="7">
        <v>0.0</v>
      </c>
      <c r="W778" s="5" t="b">
        <v>0</v>
      </c>
      <c r="X778" s="5" t="b">
        <v>0</v>
      </c>
      <c r="Y778" s="5" t="b">
        <v>0</v>
      </c>
      <c r="Z778" s="5" t="b">
        <v>0</v>
      </c>
      <c r="AB778" s="5">
        <v>12.0</v>
      </c>
      <c r="AC778" s="5">
        <v>0.0</v>
      </c>
      <c r="AD778" s="5">
        <v>0.0</v>
      </c>
      <c r="AE778" s="5">
        <v>12.0</v>
      </c>
      <c r="AF778" s="7">
        <v>300.0</v>
      </c>
      <c r="AH778" s="8">
        <v>0.0</v>
      </c>
      <c r="AI778" s="5">
        <v>228.0</v>
      </c>
      <c r="AJ778" s="5">
        <v>39.0</v>
      </c>
      <c r="AK778" s="5">
        <v>819.0</v>
      </c>
      <c r="AL778" s="5">
        <v>819.0</v>
      </c>
      <c r="AM778" s="5">
        <v>0.0</v>
      </c>
      <c r="AN778" s="5">
        <v>0.0</v>
      </c>
      <c r="AO778" s="5">
        <v>0.0</v>
      </c>
      <c r="AP778" s="5">
        <v>0.0</v>
      </c>
      <c r="AQ778" s="5">
        <v>0.0</v>
      </c>
      <c r="AR778" s="5">
        <v>0.0</v>
      </c>
      <c r="AW778" s="8">
        <v>0.0</v>
      </c>
      <c r="AX778" s="5">
        <v>0.0</v>
      </c>
      <c r="AY778" s="5">
        <v>1.0</v>
      </c>
      <c r="AZ778" s="5">
        <v>2.0</v>
      </c>
      <c r="BA778" s="5">
        <v>2.0</v>
      </c>
      <c r="BB778" s="5">
        <v>5.0</v>
      </c>
      <c r="BC778" s="5">
        <v>0.0</v>
      </c>
      <c r="BD778" s="5">
        <v>0.0</v>
      </c>
      <c r="BE778" s="5">
        <v>0.0</v>
      </c>
      <c r="BF778" s="5">
        <v>4.0</v>
      </c>
      <c r="BG778" s="5">
        <v>1.0</v>
      </c>
      <c r="BJ778" s="5">
        <v>6.0</v>
      </c>
      <c r="BK778" s="5">
        <v>228.0</v>
      </c>
      <c r="BL778" s="5" t="s">
        <v>2331</v>
      </c>
      <c r="BM778" s="9" t="s">
        <v>4467</v>
      </c>
      <c r="BN778" s="5" t="s">
        <v>2333</v>
      </c>
      <c r="BP778" s="5">
        <v>0.0</v>
      </c>
      <c r="BQ778" s="5" t="s">
        <v>2334</v>
      </c>
      <c r="BR778" s="10">
        <v>9414.0</v>
      </c>
      <c r="BT778" s="7">
        <v>975.0</v>
      </c>
      <c r="BU778" s="5">
        <v>0.0</v>
      </c>
      <c r="BV778" s="5">
        <v>0.0</v>
      </c>
      <c r="BY778" s="5">
        <v>39.0</v>
      </c>
      <c r="BZ778" s="5">
        <v>0.0</v>
      </c>
      <c r="CA778" s="5">
        <v>0.0</v>
      </c>
      <c r="CB778" s="5">
        <v>0.0</v>
      </c>
      <c r="CC778" s="5">
        <v>0.0</v>
      </c>
      <c r="CD778" s="5">
        <v>0.0</v>
      </c>
      <c r="CE778" s="5">
        <v>0.0</v>
      </c>
      <c r="CJ778" s="11">
        <v>45352.0</v>
      </c>
      <c r="CK778" s="5">
        <v>23.0</v>
      </c>
      <c r="CL778" s="5" t="s">
        <v>2335</v>
      </c>
      <c r="CM778" s="5" t="s">
        <v>2334</v>
      </c>
      <c r="CN778" s="5" t="s">
        <v>2454</v>
      </c>
      <c r="CO778" s="5" t="s">
        <v>2455</v>
      </c>
      <c r="CP778" s="5">
        <v>6.0</v>
      </c>
      <c r="CQ778" s="5">
        <v>0.0</v>
      </c>
      <c r="CR778" s="5">
        <v>4.0</v>
      </c>
      <c r="CS778" s="5">
        <v>-31.0</v>
      </c>
      <c r="CT778" s="5">
        <v>59.0</v>
      </c>
      <c r="CU778" s="5">
        <v>0.0</v>
      </c>
      <c r="CV778" s="5">
        <v>0.0</v>
      </c>
    </row>
    <row r="779">
      <c r="A779" s="5" t="s">
        <v>2321</v>
      </c>
      <c r="D779" s="5" t="s">
        <v>2322</v>
      </c>
      <c r="E779" s="5" t="s">
        <v>2323</v>
      </c>
      <c r="F779" s="5" t="s">
        <v>6</v>
      </c>
      <c r="G779" s="5" t="s">
        <v>4470</v>
      </c>
      <c r="H779" s="5" t="s">
        <v>8</v>
      </c>
      <c r="I779" s="5">
        <v>0.0</v>
      </c>
      <c r="J779" s="5">
        <v>0.0</v>
      </c>
      <c r="K779" s="5" t="s">
        <v>4471</v>
      </c>
      <c r="L779" s="5" t="s">
        <v>437</v>
      </c>
      <c r="M779" s="5" t="s">
        <v>4459</v>
      </c>
      <c r="N779" s="5">
        <v>60.0</v>
      </c>
      <c r="O779" s="5" t="s">
        <v>2327</v>
      </c>
      <c r="P779" s="5" t="s">
        <v>4472</v>
      </c>
      <c r="Q779" s="5" t="s">
        <v>2329</v>
      </c>
      <c r="R779" s="5" t="s">
        <v>2330</v>
      </c>
      <c r="S779" s="5">
        <v>150.0</v>
      </c>
      <c r="T779" s="5">
        <v>0.0</v>
      </c>
      <c r="U779" s="6">
        <v>14.99</v>
      </c>
      <c r="V779" s="7">
        <v>0.0</v>
      </c>
      <c r="W779" s="5" t="b">
        <v>0</v>
      </c>
      <c r="X779" s="5" t="b">
        <v>0</v>
      </c>
      <c r="Y779" s="5" t="b">
        <v>0</v>
      </c>
      <c r="Z779" s="5" t="b">
        <v>0</v>
      </c>
      <c r="AB779" s="5">
        <v>60.0</v>
      </c>
      <c r="AC779" s="5">
        <v>0.0</v>
      </c>
      <c r="AD779" s="5">
        <v>0.0</v>
      </c>
      <c r="AE779" s="5">
        <v>60.0</v>
      </c>
      <c r="AF779" s="7">
        <v>899.0</v>
      </c>
      <c r="AH779" s="8">
        <v>0.0</v>
      </c>
      <c r="AI779" s="5">
        <v>3692.0</v>
      </c>
      <c r="AJ779" s="5">
        <v>146.0</v>
      </c>
      <c r="AK779" s="5">
        <v>3774.0</v>
      </c>
      <c r="AL779" s="5">
        <v>3774.0</v>
      </c>
      <c r="AM779" s="5">
        <v>0.0</v>
      </c>
      <c r="AN779" s="5">
        <v>0.0</v>
      </c>
      <c r="AO779" s="5">
        <v>0.0</v>
      </c>
      <c r="AP779" s="5">
        <v>0.0</v>
      </c>
      <c r="AQ779" s="5">
        <v>0.0</v>
      </c>
      <c r="AR779" s="5">
        <v>0.0</v>
      </c>
      <c r="AW779" s="8">
        <v>0.0</v>
      </c>
      <c r="AX779" s="5">
        <v>0.0</v>
      </c>
      <c r="AY779" s="5">
        <v>1.0</v>
      </c>
      <c r="AZ779" s="5">
        <v>1.0</v>
      </c>
      <c r="BA779" s="5">
        <v>2.0</v>
      </c>
      <c r="BB779" s="5">
        <v>9.0</v>
      </c>
      <c r="BC779" s="5">
        <v>0.0</v>
      </c>
      <c r="BD779" s="5">
        <v>0.0</v>
      </c>
      <c r="BE779" s="5">
        <v>8.0</v>
      </c>
      <c r="BF779" s="5">
        <v>13.0</v>
      </c>
      <c r="BG779" s="5">
        <v>9.0</v>
      </c>
      <c r="BJ779" s="5">
        <v>5.0</v>
      </c>
      <c r="BK779" s="5">
        <v>3692.0</v>
      </c>
      <c r="BL779" s="5" t="s">
        <v>2331</v>
      </c>
      <c r="BM779" s="9" t="s">
        <v>4473</v>
      </c>
      <c r="BN779" s="5" t="s">
        <v>2333</v>
      </c>
      <c r="BP779" s="5">
        <v>0.0</v>
      </c>
      <c r="BQ779" s="5" t="s">
        <v>2334</v>
      </c>
      <c r="BR779" s="10">
        <v>153525.0</v>
      </c>
      <c r="BT779" s="7">
        <v>2189.0</v>
      </c>
      <c r="BU779" s="5">
        <v>0.0</v>
      </c>
      <c r="BV779" s="5">
        <v>0.0</v>
      </c>
      <c r="BY779" s="5">
        <v>146.0</v>
      </c>
      <c r="BZ779" s="5">
        <v>0.0</v>
      </c>
      <c r="CA779" s="5">
        <v>0.0</v>
      </c>
      <c r="CB779" s="5">
        <v>0.0</v>
      </c>
      <c r="CC779" s="5">
        <v>0.0</v>
      </c>
      <c r="CD779" s="5">
        <v>0.0</v>
      </c>
      <c r="CE779" s="5">
        <v>0.0</v>
      </c>
      <c r="CJ779" s="11">
        <v>45352.0</v>
      </c>
      <c r="CK779" s="5">
        <v>23.0</v>
      </c>
      <c r="CL779" s="5" t="s">
        <v>2335</v>
      </c>
      <c r="CM779" s="5" t="s">
        <v>2334</v>
      </c>
      <c r="CN779" s="5" t="s">
        <v>2454</v>
      </c>
      <c r="CO779" s="5" t="s">
        <v>2455</v>
      </c>
      <c r="CP779" s="5">
        <v>11.0</v>
      </c>
      <c r="CQ779" s="5">
        <v>0.0</v>
      </c>
      <c r="CR779" s="5">
        <v>2.0</v>
      </c>
      <c r="CS779" s="5">
        <v>-129.0</v>
      </c>
      <c r="CT779" s="5">
        <v>59.0</v>
      </c>
      <c r="CU779" s="5">
        <v>0.0</v>
      </c>
      <c r="CV779" s="5">
        <v>0.0</v>
      </c>
    </row>
    <row r="780">
      <c r="A780" s="5" t="s">
        <v>2321</v>
      </c>
      <c r="D780" s="5" t="s">
        <v>2322</v>
      </c>
      <c r="E780" s="5" t="s">
        <v>2323</v>
      </c>
      <c r="F780" s="5" t="s">
        <v>6</v>
      </c>
      <c r="G780" s="5" t="s">
        <v>4470</v>
      </c>
      <c r="H780" s="5" t="s">
        <v>22</v>
      </c>
      <c r="I780" s="5">
        <v>0.0</v>
      </c>
      <c r="J780" s="5">
        <v>0.0</v>
      </c>
      <c r="K780" s="5" t="s">
        <v>4474</v>
      </c>
      <c r="L780" s="5" t="s">
        <v>467</v>
      </c>
      <c r="M780" s="5" t="s">
        <v>4459</v>
      </c>
      <c r="N780" s="5">
        <v>12.0</v>
      </c>
      <c r="O780" s="5" t="s">
        <v>2339</v>
      </c>
      <c r="P780" s="5" t="s">
        <v>4475</v>
      </c>
      <c r="Q780" s="5" t="s">
        <v>2329</v>
      </c>
      <c r="R780" s="5" t="s">
        <v>2330</v>
      </c>
      <c r="S780" s="5">
        <v>150.0</v>
      </c>
      <c r="T780" s="5">
        <v>0.0</v>
      </c>
      <c r="U780" s="6">
        <v>24.99</v>
      </c>
      <c r="V780" s="7">
        <v>0.0</v>
      </c>
      <c r="W780" s="5" t="b">
        <v>0</v>
      </c>
      <c r="X780" s="5" t="b">
        <v>0</v>
      </c>
      <c r="Y780" s="5" t="b">
        <v>0</v>
      </c>
      <c r="Z780" s="5" t="b">
        <v>0</v>
      </c>
      <c r="AB780" s="5">
        <v>0.0</v>
      </c>
      <c r="AC780" s="5">
        <v>0.0</v>
      </c>
      <c r="AD780" s="5" t="e">
        <v>#VALUE!</v>
      </c>
      <c r="AE780" s="5" t="s">
        <v>2353</v>
      </c>
      <c r="AF780" s="7">
        <v>0.0</v>
      </c>
      <c r="AH780" s="8">
        <v>0.0</v>
      </c>
      <c r="AI780" s="5">
        <v>3176.0</v>
      </c>
      <c r="AJ780" s="5">
        <v>42.0</v>
      </c>
      <c r="AK780" s="5" t="s">
        <v>2354</v>
      </c>
      <c r="AL780" s="5" t="s">
        <v>3774</v>
      </c>
      <c r="AM780" s="5">
        <v>0.0</v>
      </c>
      <c r="AN780" s="5">
        <v>0.0</v>
      </c>
      <c r="AO780" s="5">
        <v>0.0</v>
      </c>
      <c r="AP780" s="5">
        <v>0.0</v>
      </c>
      <c r="AQ780" s="5">
        <v>0.0</v>
      </c>
      <c r="AR780" s="5">
        <v>0.0</v>
      </c>
      <c r="AW780" s="8">
        <v>0.0</v>
      </c>
      <c r="AX780" s="5">
        <v>0.0</v>
      </c>
      <c r="AY780" s="5">
        <v>0.0</v>
      </c>
      <c r="AZ780" s="5">
        <v>0.0</v>
      </c>
      <c r="BA780" s="5">
        <v>0.0</v>
      </c>
      <c r="BB780" s="5">
        <v>0.0</v>
      </c>
      <c r="BC780" s="5">
        <v>0.0</v>
      </c>
      <c r="BD780" s="5">
        <v>0.0</v>
      </c>
      <c r="BE780" s="5">
        <v>0.0</v>
      </c>
      <c r="BF780" s="5">
        <v>3.0</v>
      </c>
      <c r="BG780" s="5">
        <v>6.0</v>
      </c>
      <c r="BJ780" s="5">
        <v>0.0</v>
      </c>
      <c r="BK780" s="5">
        <v>3176.0</v>
      </c>
      <c r="BL780" s="5" t="s">
        <v>2331</v>
      </c>
      <c r="BM780" s="9" t="s">
        <v>4473</v>
      </c>
      <c r="BN780" s="5" t="s">
        <v>2333</v>
      </c>
      <c r="BP780" s="5">
        <v>0.0</v>
      </c>
      <c r="BQ780" s="5" t="s">
        <v>2334</v>
      </c>
      <c r="BR780" s="10" t="s">
        <v>3774</v>
      </c>
      <c r="BT780" s="7">
        <v>1050.0</v>
      </c>
      <c r="BU780" s="5">
        <v>0.0</v>
      </c>
      <c r="BV780" s="5">
        <v>0.0</v>
      </c>
      <c r="BY780" s="5">
        <v>42.0</v>
      </c>
      <c r="BZ780" s="5">
        <v>0.0</v>
      </c>
      <c r="CA780" s="5">
        <v>0.0</v>
      </c>
      <c r="CB780" s="5">
        <v>0.0</v>
      </c>
      <c r="CC780" s="5">
        <v>0.0</v>
      </c>
      <c r="CD780" s="5">
        <v>0.0</v>
      </c>
      <c r="CE780" s="5">
        <v>0.0</v>
      </c>
      <c r="CJ780" s="11">
        <v>45352.0</v>
      </c>
      <c r="CK780" s="5">
        <v>23.0</v>
      </c>
      <c r="CL780" s="5" t="s">
        <v>2335</v>
      </c>
      <c r="CM780" s="5" t="s">
        <v>2334</v>
      </c>
      <c r="CN780" s="5" t="s">
        <v>2454</v>
      </c>
      <c r="CO780" s="5" t="s">
        <v>2455</v>
      </c>
      <c r="CP780" s="5">
        <v>0.0</v>
      </c>
      <c r="CQ780" s="5">
        <v>0.0</v>
      </c>
      <c r="CR780" s="5" t="s">
        <v>2353</v>
      </c>
      <c r="CS780" s="5">
        <v>-41.0</v>
      </c>
      <c r="CT780" s="5">
        <v>59.0</v>
      </c>
      <c r="CU780" s="5">
        <v>0.0</v>
      </c>
      <c r="CV780" s="5">
        <v>0.0</v>
      </c>
    </row>
    <row r="781">
      <c r="A781" s="5" t="s">
        <v>2321</v>
      </c>
      <c r="D781" s="5" t="s">
        <v>2322</v>
      </c>
      <c r="E781" s="5" t="s">
        <v>2323</v>
      </c>
      <c r="F781" s="5" t="s">
        <v>6</v>
      </c>
      <c r="G781" s="5" t="s">
        <v>4476</v>
      </c>
      <c r="H781" s="5" t="s">
        <v>8</v>
      </c>
      <c r="I781" s="5">
        <v>0.0</v>
      </c>
      <c r="J781" s="5">
        <v>0.0</v>
      </c>
      <c r="K781" s="5" t="s">
        <v>4477</v>
      </c>
      <c r="L781" s="5" t="s">
        <v>532</v>
      </c>
      <c r="M781" s="5" t="s">
        <v>4459</v>
      </c>
      <c r="N781" s="5">
        <v>60.0</v>
      </c>
      <c r="O781" s="5" t="s">
        <v>2327</v>
      </c>
      <c r="P781" s="5" t="s">
        <v>4478</v>
      </c>
      <c r="Q781" s="5" t="s">
        <v>2329</v>
      </c>
      <c r="R781" s="5" t="s">
        <v>2330</v>
      </c>
      <c r="S781" s="5">
        <v>150.0</v>
      </c>
      <c r="T781" s="5">
        <v>0.0</v>
      </c>
      <c r="U781" s="6">
        <v>14.99</v>
      </c>
      <c r="V781" s="7">
        <v>0.0</v>
      </c>
      <c r="W781" s="5" t="b">
        <v>0</v>
      </c>
      <c r="X781" s="5" t="b">
        <v>0</v>
      </c>
      <c r="Y781" s="5" t="b">
        <v>0</v>
      </c>
      <c r="Z781" s="5" t="b">
        <v>0</v>
      </c>
      <c r="AB781" s="5">
        <v>600.0</v>
      </c>
      <c r="AC781" s="5">
        <v>0.0</v>
      </c>
      <c r="AD781" s="5">
        <v>0.0</v>
      </c>
      <c r="AE781" s="5">
        <v>240.0</v>
      </c>
      <c r="AF781" s="7">
        <v>3598.0</v>
      </c>
      <c r="AH781" s="8">
        <v>0.0</v>
      </c>
      <c r="AI781" s="5">
        <v>615.0</v>
      </c>
      <c r="AJ781" s="5">
        <v>335.0</v>
      </c>
      <c r="AK781" s="5">
        <v>94.0</v>
      </c>
      <c r="AL781" s="5">
        <v>75.0</v>
      </c>
      <c r="AM781" s="5">
        <v>0.0</v>
      </c>
      <c r="AN781" s="5">
        <v>0.0</v>
      </c>
      <c r="AO781" s="5">
        <v>0.0</v>
      </c>
      <c r="AP781" s="5">
        <v>0.0</v>
      </c>
      <c r="AQ781" s="5">
        <v>0.0</v>
      </c>
      <c r="AR781" s="5">
        <v>0.0</v>
      </c>
      <c r="AW781" s="8">
        <v>0.0</v>
      </c>
      <c r="AX781" s="5">
        <v>0.0</v>
      </c>
      <c r="AY781" s="5">
        <v>87.0</v>
      </c>
      <c r="AZ781" s="5">
        <v>117.0</v>
      </c>
      <c r="BA781" s="5">
        <v>163.0</v>
      </c>
      <c r="BB781" s="5">
        <v>438.0</v>
      </c>
      <c r="BC781" s="5">
        <v>0.0</v>
      </c>
      <c r="BD781" s="5">
        <v>0.0</v>
      </c>
      <c r="BE781" s="5">
        <v>35.0</v>
      </c>
      <c r="BF781" s="5">
        <v>188.0</v>
      </c>
      <c r="BG781" s="5">
        <v>286.0</v>
      </c>
      <c r="BJ781" s="5">
        <v>432.0</v>
      </c>
      <c r="BK781" s="5">
        <v>615.0</v>
      </c>
      <c r="BL781" s="5" t="s">
        <v>2331</v>
      </c>
      <c r="BM781" s="9" t="s">
        <v>4479</v>
      </c>
      <c r="BN781" s="5" t="s">
        <v>2333</v>
      </c>
      <c r="BP781" s="5">
        <v>0.0</v>
      </c>
      <c r="BQ781" s="5" t="s">
        <v>2334</v>
      </c>
      <c r="BR781" s="10">
        <v>500.0</v>
      </c>
      <c r="BT781" s="7">
        <v>5022.0</v>
      </c>
      <c r="BU781" s="5">
        <v>0.0</v>
      </c>
      <c r="BV781" s="5">
        <v>49.0</v>
      </c>
      <c r="BW781" s="11">
        <v>45995.0</v>
      </c>
      <c r="BX781" s="5">
        <v>420.0</v>
      </c>
      <c r="BY781" s="5">
        <v>268.0</v>
      </c>
      <c r="BZ781" s="5">
        <v>67.0</v>
      </c>
      <c r="CA781" s="5">
        <v>0.0</v>
      </c>
      <c r="CB781" s="5">
        <v>0.0</v>
      </c>
      <c r="CC781" s="5">
        <v>0.0</v>
      </c>
      <c r="CD781" s="5">
        <v>0.0</v>
      </c>
      <c r="CE781" s="5">
        <v>0.0</v>
      </c>
      <c r="CJ781" s="11">
        <v>45352.0</v>
      </c>
      <c r="CK781" s="5">
        <v>23.0</v>
      </c>
      <c r="CL781" s="5" t="s">
        <v>2335</v>
      </c>
      <c r="CM781" s="5" t="s">
        <v>2334</v>
      </c>
      <c r="CN781" s="5" t="s">
        <v>2454</v>
      </c>
      <c r="CO781" s="5" t="s">
        <v>2455</v>
      </c>
      <c r="CP781" s="5">
        <v>548.0</v>
      </c>
      <c r="CQ781" s="5">
        <v>0.0</v>
      </c>
      <c r="CR781" s="5">
        <v>230.0</v>
      </c>
      <c r="CS781" s="5">
        <v>410.0</v>
      </c>
      <c r="CT781" s="5">
        <v>59.0</v>
      </c>
      <c r="CU781" s="5">
        <v>103.0</v>
      </c>
      <c r="CV781" s="5">
        <v>0.0</v>
      </c>
    </row>
    <row r="782">
      <c r="A782" s="5" t="s">
        <v>2321</v>
      </c>
      <c r="D782" s="5" t="s">
        <v>2322</v>
      </c>
      <c r="E782" s="5" t="s">
        <v>2323</v>
      </c>
      <c r="F782" s="5" t="s">
        <v>6</v>
      </c>
      <c r="G782" s="5" t="s">
        <v>4476</v>
      </c>
      <c r="H782" s="5" t="s">
        <v>22</v>
      </c>
      <c r="I782" s="5">
        <v>0.0</v>
      </c>
      <c r="J782" s="5">
        <v>0.0</v>
      </c>
      <c r="K782" s="5" t="s">
        <v>4480</v>
      </c>
      <c r="L782" s="5" t="s">
        <v>499</v>
      </c>
      <c r="M782" s="5" t="s">
        <v>4459</v>
      </c>
      <c r="N782" s="5">
        <v>12.0</v>
      </c>
      <c r="O782" s="5" t="s">
        <v>2339</v>
      </c>
      <c r="P782" s="5" t="s">
        <v>4481</v>
      </c>
      <c r="Q782" s="5" t="s">
        <v>2329</v>
      </c>
      <c r="R782" s="5" t="s">
        <v>2330</v>
      </c>
      <c r="S782" s="5">
        <v>150.0</v>
      </c>
      <c r="T782" s="5">
        <v>0.0</v>
      </c>
      <c r="U782" s="6">
        <v>24.99</v>
      </c>
      <c r="V782" s="7">
        <v>0.0</v>
      </c>
      <c r="W782" s="5" t="b">
        <v>0</v>
      </c>
      <c r="X782" s="5" t="b">
        <v>0</v>
      </c>
      <c r="Y782" s="5" t="b">
        <v>0</v>
      </c>
      <c r="Z782" s="5" t="b">
        <v>0</v>
      </c>
      <c r="AB782" s="5">
        <v>84.0</v>
      </c>
      <c r="AC782" s="5">
        <v>0.0</v>
      </c>
      <c r="AD782" s="5">
        <v>0.0</v>
      </c>
      <c r="AE782" s="5">
        <v>36.0</v>
      </c>
      <c r="AF782" s="7">
        <v>900.0</v>
      </c>
      <c r="AH782" s="8">
        <v>0.0</v>
      </c>
      <c r="AI782" s="5">
        <v>457.0</v>
      </c>
      <c r="AJ782" s="5">
        <v>78.0</v>
      </c>
      <c r="AK782" s="5">
        <v>180.0</v>
      </c>
      <c r="AL782" s="5">
        <v>147.0</v>
      </c>
      <c r="AM782" s="5">
        <v>0.0</v>
      </c>
      <c r="AN782" s="5">
        <v>0.0</v>
      </c>
      <c r="AO782" s="5">
        <v>0.0</v>
      </c>
      <c r="AP782" s="5">
        <v>0.0</v>
      </c>
      <c r="AQ782" s="5">
        <v>0.0</v>
      </c>
      <c r="AR782" s="5">
        <v>0.0</v>
      </c>
      <c r="AW782" s="8">
        <v>0.0</v>
      </c>
      <c r="AX782" s="5">
        <v>0.0</v>
      </c>
      <c r="AY782" s="5">
        <v>10.0</v>
      </c>
      <c r="AZ782" s="5">
        <v>14.0</v>
      </c>
      <c r="BA782" s="5">
        <v>22.0</v>
      </c>
      <c r="BB782" s="5">
        <v>59.0</v>
      </c>
      <c r="BC782" s="5">
        <v>0.0</v>
      </c>
      <c r="BD782" s="5">
        <v>0.0</v>
      </c>
      <c r="BE782" s="5">
        <v>8.0</v>
      </c>
      <c r="BF782" s="5">
        <v>19.0</v>
      </c>
      <c r="BG782" s="5">
        <v>39.0</v>
      </c>
      <c r="BJ782" s="5">
        <v>51.0</v>
      </c>
      <c r="BK782" s="5">
        <v>457.0</v>
      </c>
      <c r="BL782" s="5" t="s">
        <v>2331</v>
      </c>
      <c r="BM782" s="9" t="s">
        <v>4479</v>
      </c>
      <c r="BN782" s="5" t="s">
        <v>2333</v>
      </c>
      <c r="BP782" s="5">
        <v>0.0</v>
      </c>
      <c r="BQ782" s="5" t="s">
        <v>2334</v>
      </c>
      <c r="BR782" s="10">
        <v>2246.0</v>
      </c>
      <c r="BT782" s="7">
        <v>1949.0</v>
      </c>
      <c r="BU782" s="5">
        <v>0.0</v>
      </c>
      <c r="BV782" s="5">
        <v>85.0</v>
      </c>
      <c r="BW782" s="11">
        <v>46042.0</v>
      </c>
      <c r="BX782" s="5">
        <v>12.0</v>
      </c>
      <c r="BY782" s="5">
        <v>64.0</v>
      </c>
      <c r="BZ782" s="5">
        <v>2.0</v>
      </c>
      <c r="CA782" s="5">
        <v>0.0</v>
      </c>
      <c r="CB782" s="5">
        <v>0.0</v>
      </c>
      <c r="CC782" s="5">
        <v>0.0</v>
      </c>
      <c r="CD782" s="5">
        <v>12.0</v>
      </c>
      <c r="CE782" s="5">
        <v>0.0</v>
      </c>
      <c r="CJ782" s="11">
        <v>45352.0</v>
      </c>
      <c r="CK782" s="5">
        <v>23.0</v>
      </c>
      <c r="CL782" s="5" t="s">
        <v>2335</v>
      </c>
      <c r="CM782" s="5" t="s">
        <v>2334</v>
      </c>
      <c r="CN782" s="5" t="s">
        <v>2454</v>
      </c>
      <c r="CO782" s="5" t="s">
        <v>2455</v>
      </c>
      <c r="CP782" s="5">
        <v>74.0</v>
      </c>
      <c r="CQ782" s="5">
        <v>0.0</v>
      </c>
      <c r="CR782" s="5">
        <v>28.0</v>
      </c>
      <c r="CS782" s="5">
        <v>22.0</v>
      </c>
      <c r="CT782" s="5">
        <v>59.0</v>
      </c>
      <c r="CU782" s="5">
        <v>0.0</v>
      </c>
      <c r="CV782" s="5">
        <v>0.0</v>
      </c>
    </row>
    <row r="783">
      <c r="A783" s="5" t="s">
        <v>2321</v>
      </c>
      <c r="D783" s="5" t="s">
        <v>2322</v>
      </c>
      <c r="E783" s="5" t="s">
        <v>2323</v>
      </c>
      <c r="F783" s="5" t="s">
        <v>6</v>
      </c>
      <c r="G783" s="5" t="s">
        <v>4482</v>
      </c>
      <c r="H783" s="5" t="s">
        <v>8</v>
      </c>
      <c r="I783" s="5">
        <v>0.0</v>
      </c>
      <c r="J783" s="5">
        <v>0.0</v>
      </c>
      <c r="K783" s="5" t="s">
        <v>4483</v>
      </c>
      <c r="L783" s="5" t="s">
        <v>374</v>
      </c>
      <c r="M783" s="5" t="s">
        <v>4459</v>
      </c>
      <c r="N783" s="5">
        <v>60.0</v>
      </c>
      <c r="O783" s="5" t="s">
        <v>2327</v>
      </c>
      <c r="P783" s="5" t="s">
        <v>4484</v>
      </c>
      <c r="Q783" s="5" t="s">
        <v>2329</v>
      </c>
      <c r="R783" s="5" t="s">
        <v>2330</v>
      </c>
      <c r="S783" s="5">
        <v>150.0</v>
      </c>
      <c r="T783" s="5">
        <v>0.0</v>
      </c>
      <c r="U783" s="6">
        <v>14.99</v>
      </c>
      <c r="V783" s="7">
        <v>0.0</v>
      </c>
      <c r="W783" s="5" t="b">
        <v>0</v>
      </c>
      <c r="X783" s="5" t="b">
        <v>0</v>
      </c>
      <c r="Y783" s="5" t="b">
        <v>0</v>
      </c>
      <c r="Z783" s="5" t="b">
        <v>0</v>
      </c>
      <c r="AB783" s="5">
        <v>120.0</v>
      </c>
      <c r="AC783" s="5">
        <v>0.0</v>
      </c>
      <c r="AD783" s="5">
        <v>0.0</v>
      </c>
      <c r="AE783" s="5">
        <v>60.0</v>
      </c>
      <c r="AF783" s="7">
        <v>899.0</v>
      </c>
      <c r="AH783" s="8">
        <v>0.0</v>
      </c>
      <c r="AI783" s="5">
        <v>498.0</v>
      </c>
      <c r="AJ783" s="5">
        <v>82.0</v>
      </c>
      <c r="AK783" s="5">
        <v>147.0</v>
      </c>
      <c r="AL783" s="5">
        <v>130.0</v>
      </c>
      <c r="AM783" s="5">
        <v>0.0</v>
      </c>
      <c r="AN783" s="5">
        <v>0.0</v>
      </c>
      <c r="AO783" s="5">
        <v>0.0</v>
      </c>
      <c r="AP783" s="5">
        <v>0.0</v>
      </c>
      <c r="AQ783" s="5">
        <v>0.0</v>
      </c>
      <c r="AR783" s="5">
        <v>0.0</v>
      </c>
      <c r="AW783" s="8">
        <v>0.0</v>
      </c>
      <c r="AX783" s="5">
        <v>0.0</v>
      </c>
      <c r="AY783" s="5">
        <v>12.0</v>
      </c>
      <c r="AZ783" s="5">
        <v>20.0</v>
      </c>
      <c r="BA783" s="5">
        <v>28.0</v>
      </c>
      <c r="BB783" s="5">
        <v>95.0</v>
      </c>
      <c r="BC783" s="5">
        <v>0.0</v>
      </c>
      <c r="BD783" s="5">
        <v>0.0</v>
      </c>
      <c r="BE783" s="5">
        <v>0.0</v>
      </c>
      <c r="BF783" s="5">
        <v>13.0</v>
      </c>
      <c r="BG783" s="5">
        <v>25.0</v>
      </c>
      <c r="BJ783" s="5">
        <v>65.0</v>
      </c>
      <c r="BK783" s="5">
        <v>498.0</v>
      </c>
      <c r="BL783" s="5" t="s">
        <v>2331</v>
      </c>
      <c r="BM783" s="9" t="s">
        <v>4485</v>
      </c>
      <c r="BN783" s="5" t="s">
        <v>2333</v>
      </c>
      <c r="BP783" s="5">
        <v>0.0</v>
      </c>
      <c r="BQ783" s="5" t="s">
        <v>2334</v>
      </c>
      <c r="BR783" s="10">
        <v>1618.0</v>
      </c>
      <c r="BT783" s="7">
        <v>1229.0</v>
      </c>
      <c r="BU783" s="5">
        <v>0.0</v>
      </c>
      <c r="BV783" s="5">
        <v>73.0</v>
      </c>
      <c r="BW783" s="11">
        <v>45918.0</v>
      </c>
      <c r="BX783" s="5">
        <v>120.0</v>
      </c>
      <c r="BY783" s="5">
        <v>73.0</v>
      </c>
      <c r="BZ783" s="5">
        <v>9.0</v>
      </c>
      <c r="CA783" s="5">
        <v>0.0</v>
      </c>
      <c r="CB783" s="5">
        <v>0.0</v>
      </c>
      <c r="CC783" s="5">
        <v>0.0</v>
      </c>
      <c r="CD783" s="5">
        <v>0.0</v>
      </c>
      <c r="CE783" s="5">
        <v>0.0</v>
      </c>
      <c r="CJ783" s="11">
        <v>45352.0</v>
      </c>
      <c r="CK783" s="5">
        <v>23.0</v>
      </c>
      <c r="CL783" s="5" t="s">
        <v>2335</v>
      </c>
      <c r="CM783" s="5" t="s">
        <v>2334</v>
      </c>
      <c r="CN783" s="5" t="s">
        <v>2454</v>
      </c>
      <c r="CO783" s="5" t="s">
        <v>2455</v>
      </c>
      <c r="CP783" s="5">
        <v>119.0</v>
      </c>
      <c r="CQ783" s="5">
        <v>0.0</v>
      </c>
      <c r="CR783" s="5">
        <v>39.0</v>
      </c>
      <c r="CS783" s="5">
        <v>80.0</v>
      </c>
      <c r="CT783" s="5">
        <v>59.0</v>
      </c>
      <c r="CU783" s="5">
        <v>13.0</v>
      </c>
      <c r="CV783" s="5">
        <v>0.0</v>
      </c>
    </row>
    <row r="784">
      <c r="A784" s="5" t="s">
        <v>2321</v>
      </c>
      <c r="D784" s="5" t="s">
        <v>2322</v>
      </c>
      <c r="E784" s="5" t="s">
        <v>2323</v>
      </c>
      <c r="F784" s="5" t="s">
        <v>6</v>
      </c>
      <c r="G784" s="5" t="s">
        <v>4482</v>
      </c>
      <c r="H784" s="5" t="s">
        <v>22</v>
      </c>
      <c r="I784" s="5">
        <v>0.0</v>
      </c>
      <c r="J784" s="5">
        <v>0.0</v>
      </c>
      <c r="K784" s="5" t="s">
        <v>4486</v>
      </c>
      <c r="L784" s="5" t="s">
        <v>463</v>
      </c>
      <c r="M784" s="5" t="s">
        <v>4459</v>
      </c>
      <c r="N784" s="5">
        <v>12.0</v>
      </c>
      <c r="O784" s="5" t="s">
        <v>2375</v>
      </c>
      <c r="P784" s="5" t="s">
        <v>4487</v>
      </c>
      <c r="Q784" s="5" t="s">
        <v>2329</v>
      </c>
      <c r="R784" s="5" t="s">
        <v>2330</v>
      </c>
      <c r="S784" s="5">
        <v>150.0</v>
      </c>
      <c r="T784" s="5">
        <v>0.0</v>
      </c>
      <c r="U784" s="6">
        <v>24.99</v>
      </c>
      <c r="V784" s="7">
        <v>0.0</v>
      </c>
      <c r="W784" s="5" t="b">
        <v>0</v>
      </c>
      <c r="X784" s="5" t="b">
        <v>0</v>
      </c>
      <c r="Y784" s="5" t="b">
        <v>0</v>
      </c>
      <c r="Z784" s="5" t="b">
        <v>0</v>
      </c>
      <c r="AB784" s="5">
        <v>12.0</v>
      </c>
      <c r="AC784" s="5">
        <v>0.0</v>
      </c>
      <c r="AD784" s="5">
        <v>0.0</v>
      </c>
      <c r="AE784" s="5">
        <v>12.0</v>
      </c>
      <c r="AF784" s="7">
        <v>300.0</v>
      </c>
      <c r="AH784" s="8">
        <v>0.0</v>
      </c>
      <c r="AI784" s="5">
        <v>174.0</v>
      </c>
      <c r="AJ784" s="5">
        <v>33.0</v>
      </c>
      <c r="AK784" s="5">
        <v>426.0</v>
      </c>
      <c r="AL784" s="5">
        <v>426.0</v>
      </c>
      <c r="AM784" s="5">
        <v>0.0</v>
      </c>
      <c r="AN784" s="5">
        <v>0.0</v>
      </c>
      <c r="AO784" s="5">
        <v>0.0</v>
      </c>
      <c r="AP784" s="5">
        <v>0.0</v>
      </c>
      <c r="AQ784" s="5">
        <v>0.0</v>
      </c>
      <c r="AR784" s="5">
        <v>0.0</v>
      </c>
      <c r="AW784" s="8">
        <v>0.0</v>
      </c>
      <c r="AX784" s="5">
        <v>0.0</v>
      </c>
      <c r="AY784" s="5">
        <v>2.0</v>
      </c>
      <c r="AZ784" s="5">
        <v>2.0</v>
      </c>
      <c r="BA784" s="5">
        <v>4.0</v>
      </c>
      <c r="BB784" s="5">
        <v>9.0</v>
      </c>
      <c r="BC784" s="5">
        <v>0.0</v>
      </c>
      <c r="BD784" s="5">
        <v>0.0</v>
      </c>
      <c r="BE784" s="5">
        <v>0.0</v>
      </c>
      <c r="BF784" s="5">
        <v>3.0</v>
      </c>
      <c r="BG784" s="5">
        <v>10.0</v>
      </c>
      <c r="BJ784" s="5">
        <v>9.0</v>
      </c>
      <c r="BK784" s="5">
        <v>174.0</v>
      </c>
      <c r="BL784" s="5" t="s">
        <v>2331</v>
      </c>
      <c r="BM784" s="9" t="s">
        <v>4485</v>
      </c>
      <c r="BN784" s="5" t="s">
        <v>2333</v>
      </c>
      <c r="BP784" s="5">
        <v>0.0</v>
      </c>
      <c r="BQ784" s="5" t="s">
        <v>2334</v>
      </c>
      <c r="BR784" s="10">
        <v>5912.0</v>
      </c>
      <c r="BT784" s="7">
        <v>825.0</v>
      </c>
      <c r="BU784" s="5">
        <v>0.0</v>
      </c>
      <c r="BV784" s="5">
        <v>305.0</v>
      </c>
      <c r="BW784" s="11">
        <v>45918.0</v>
      </c>
      <c r="BX784" s="5">
        <v>48.0</v>
      </c>
      <c r="BY784" s="5">
        <v>33.0</v>
      </c>
      <c r="BZ784" s="5">
        <v>0.0</v>
      </c>
      <c r="CA784" s="5">
        <v>0.0</v>
      </c>
      <c r="CB784" s="5">
        <v>0.0</v>
      </c>
      <c r="CC784" s="5">
        <v>0.0</v>
      </c>
      <c r="CD784" s="5">
        <v>0.0</v>
      </c>
      <c r="CE784" s="5">
        <v>0.0</v>
      </c>
      <c r="CJ784" s="11">
        <v>45352.0</v>
      </c>
      <c r="CK784" s="5">
        <v>23.0</v>
      </c>
      <c r="CL784" s="5" t="s">
        <v>2335</v>
      </c>
      <c r="CM784" s="5" t="s">
        <v>2334</v>
      </c>
      <c r="CN784" s="5" t="s">
        <v>2454</v>
      </c>
      <c r="CO784" s="5" t="s">
        <v>2455</v>
      </c>
      <c r="CP784" s="5">
        <v>11.0</v>
      </c>
      <c r="CQ784" s="5">
        <v>0.0</v>
      </c>
      <c r="CR784" s="5">
        <v>4.0</v>
      </c>
      <c r="CS784" s="5">
        <v>-18.0</v>
      </c>
      <c r="CT784" s="5">
        <v>59.0</v>
      </c>
      <c r="CU784" s="5">
        <v>0.0</v>
      </c>
      <c r="CV784" s="5">
        <v>0.0</v>
      </c>
    </row>
    <row r="785">
      <c r="A785" s="5" t="s">
        <v>2321</v>
      </c>
      <c r="D785" s="5" t="s">
        <v>2322</v>
      </c>
      <c r="E785" s="5" t="s">
        <v>2323</v>
      </c>
      <c r="F785" s="5" t="s">
        <v>431</v>
      </c>
      <c r="G785" s="5" t="s">
        <v>4488</v>
      </c>
      <c r="H785" s="5" t="s">
        <v>22</v>
      </c>
      <c r="I785" s="5">
        <v>0.0</v>
      </c>
      <c r="J785" s="5">
        <v>0.0</v>
      </c>
      <c r="K785" s="5" t="s">
        <v>4489</v>
      </c>
      <c r="L785" s="5" t="s">
        <v>722</v>
      </c>
      <c r="M785" s="5" t="s">
        <v>2432</v>
      </c>
      <c r="N785" s="5">
        <v>12.0</v>
      </c>
      <c r="O785" s="5" t="s">
        <v>2339</v>
      </c>
      <c r="P785" s="5" t="s">
        <v>4490</v>
      </c>
      <c r="Q785" s="5" t="s">
        <v>2434</v>
      </c>
      <c r="R785" s="5" t="s">
        <v>2330</v>
      </c>
      <c r="S785" s="5">
        <v>150.0</v>
      </c>
      <c r="T785" s="5">
        <v>0.0</v>
      </c>
      <c r="U785" s="6">
        <v>24.99</v>
      </c>
      <c r="V785" s="7">
        <v>0.0</v>
      </c>
      <c r="W785" s="5" t="b">
        <v>0</v>
      </c>
      <c r="X785" s="5" t="b">
        <v>0</v>
      </c>
      <c r="Y785" s="5" t="b">
        <v>0</v>
      </c>
      <c r="Z785" s="5" t="b">
        <v>0</v>
      </c>
      <c r="AB785" s="5">
        <v>0.0</v>
      </c>
      <c r="AC785" s="5">
        <v>0.0</v>
      </c>
      <c r="AD785" s="5">
        <v>0.0</v>
      </c>
      <c r="AE785" s="5">
        <v>12.0</v>
      </c>
      <c r="AF785" s="7">
        <v>300.0</v>
      </c>
      <c r="AH785" s="8">
        <v>0.0</v>
      </c>
      <c r="AI785" s="5">
        <v>1970.0</v>
      </c>
      <c r="AJ785" s="5">
        <v>711.0</v>
      </c>
      <c r="AK785" s="5">
        <v>9954.0</v>
      </c>
      <c r="AL785" s="5">
        <v>420.0</v>
      </c>
      <c r="AM785" s="5">
        <v>56.0</v>
      </c>
      <c r="AN785" s="5">
        <v>0.0</v>
      </c>
      <c r="AO785" s="5">
        <v>0.0</v>
      </c>
      <c r="AP785" s="5">
        <v>0.0</v>
      </c>
      <c r="AQ785" s="5">
        <v>0.0</v>
      </c>
      <c r="AR785" s="5">
        <v>0.0</v>
      </c>
      <c r="AW785" s="8">
        <v>0.0</v>
      </c>
      <c r="AX785" s="5">
        <v>0.0</v>
      </c>
      <c r="AY785" s="5">
        <v>2.0</v>
      </c>
      <c r="AZ785" s="5">
        <v>2.0</v>
      </c>
      <c r="BA785" s="5">
        <v>3.0</v>
      </c>
      <c r="BB785" s="5">
        <v>13.0</v>
      </c>
      <c r="BC785" s="5">
        <v>813.0</v>
      </c>
      <c r="BD785" s="5">
        <v>0.0</v>
      </c>
      <c r="BE785" s="5">
        <v>422.0</v>
      </c>
      <c r="BF785" s="5">
        <v>62.0</v>
      </c>
      <c r="BG785" s="5">
        <v>28.0</v>
      </c>
      <c r="BJ785" s="5">
        <v>9.0</v>
      </c>
      <c r="BK785" s="5">
        <v>1970.0</v>
      </c>
      <c r="BL785" s="5" t="s">
        <v>2331</v>
      </c>
      <c r="BM785" s="9" t="s">
        <v>4491</v>
      </c>
      <c r="BN785" s="5" t="s">
        <v>2333</v>
      </c>
      <c r="BP785" s="5">
        <v>0.0</v>
      </c>
      <c r="BQ785" s="5" t="s">
        <v>2334</v>
      </c>
      <c r="BR785" s="10">
        <v>64350.0</v>
      </c>
      <c r="BT785" s="7">
        <v>17768.0</v>
      </c>
      <c r="BU785" s="5">
        <v>0.0</v>
      </c>
      <c r="BV785" s="5">
        <v>73.0</v>
      </c>
      <c r="BW785" s="11">
        <v>45447.0</v>
      </c>
      <c r="BX785" s="5">
        <v>1020.0</v>
      </c>
      <c r="BY785" s="5">
        <v>30.0</v>
      </c>
      <c r="BZ785" s="5">
        <v>9.0</v>
      </c>
      <c r="CA785" s="5">
        <v>0.0</v>
      </c>
      <c r="CB785" s="5">
        <v>672.0</v>
      </c>
      <c r="CC785" s="5">
        <v>0.0</v>
      </c>
      <c r="CD785" s="5">
        <v>0.0</v>
      </c>
      <c r="CE785" s="5">
        <v>0.0</v>
      </c>
      <c r="CJ785" s="11">
        <v>44682.0</v>
      </c>
      <c r="CK785" s="5">
        <v>45.0</v>
      </c>
      <c r="CL785" s="5" t="s">
        <v>2335</v>
      </c>
      <c r="CM785" s="5" t="s">
        <v>2334</v>
      </c>
      <c r="CN785" s="5" t="s">
        <v>2336</v>
      </c>
      <c r="CO785" s="5" t="s">
        <v>2337</v>
      </c>
      <c r="CP785" s="5">
        <v>0.0</v>
      </c>
      <c r="CQ785" s="5">
        <v>0.0</v>
      </c>
      <c r="CR785" s="5">
        <v>4.0</v>
      </c>
      <c r="CS785" s="5">
        <v>-316.0</v>
      </c>
      <c r="CT785" s="5">
        <v>66.7</v>
      </c>
      <c r="CU785" s="5">
        <v>0.0</v>
      </c>
      <c r="CV785" s="5">
        <v>0.0</v>
      </c>
    </row>
    <row r="786">
      <c r="A786" s="5" t="s">
        <v>2321</v>
      </c>
      <c r="D786" s="5" t="s">
        <v>2322</v>
      </c>
      <c r="E786" s="5" t="s">
        <v>2323</v>
      </c>
      <c r="F786" s="5" t="s">
        <v>431</v>
      </c>
      <c r="G786" s="5" t="s">
        <v>4488</v>
      </c>
      <c r="H786" s="5" t="s">
        <v>108</v>
      </c>
      <c r="I786" s="5">
        <v>0.0</v>
      </c>
      <c r="J786" s="5">
        <v>0.0</v>
      </c>
      <c r="K786" s="5" t="s">
        <v>4492</v>
      </c>
      <c r="L786" s="5" t="s">
        <v>453</v>
      </c>
      <c r="M786" s="5" t="s">
        <v>2432</v>
      </c>
      <c r="N786" s="5">
        <v>4.0</v>
      </c>
      <c r="O786" s="5" t="s">
        <v>2342</v>
      </c>
      <c r="P786" s="5" t="s">
        <v>4493</v>
      </c>
      <c r="Q786" s="5" t="s">
        <v>2434</v>
      </c>
      <c r="R786" s="5" t="s">
        <v>2330</v>
      </c>
      <c r="S786" s="5">
        <v>150.0</v>
      </c>
      <c r="T786" s="5">
        <v>0.0</v>
      </c>
      <c r="U786" s="6">
        <v>49.99</v>
      </c>
      <c r="V786" s="7">
        <v>0.0</v>
      </c>
      <c r="W786" s="5" t="b">
        <v>0</v>
      </c>
      <c r="X786" s="5" t="b">
        <v>0</v>
      </c>
      <c r="Y786" s="5" t="b">
        <v>0</v>
      </c>
      <c r="Z786" s="5" t="b">
        <v>0</v>
      </c>
      <c r="AB786" s="5">
        <v>16.0</v>
      </c>
      <c r="AC786" s="5">
        <v>0.0</v>
      </c>
      <c r="AD786" s="5">
        <v>0.0</v>
      </c>
      <c r="AE786" s="5">
        <v>8.0</v>
      </c>
      <c r="AF786" s="7">
        <v>400.0</v>
      </c>
      <c r="AH786" s="8">
        <v>0.0</v>
      </c>
      <c r="AI786" s="5">
        <v>831.0</v>
      </c>
      <c r="AJ786" s="5">
        <v>58.0</v>
      </c>
      <c r="AK786" s="5">
        <v>886.0</v>
      </c>
      <c r="AL786" s="5">
        <v>428.0</v>
      </c>
      <c r="AM786" s="5">
        <v>7.0</v>
      </c>
      <c r="AN786" s="5">
        <v>0.0</v>
      </c>
      <c r="AO786" s="5">
        <v>0.0</v>
      </c>
      <c r="AP786" s="5">
        <v>0.0</v>
      </c>
      <c r="AQ786" s="5">
        <v>0.0</v>
      </c>
      <c r="AR786" s="5">
        <v>0.0</v>
      </c>
      <c r="AW786" s="8">
        <v>0.0</v>
      </c>
      <c r="AX786" s="5">
        <v>0.0</v>
      </c>
      <c r="AY786" s="5">
        <v>2.0</v>
      </c>
      <c r="AZ786" s="5">
        <v>2.0</v>
      </c>
      <c r="BA786" s="5">
        <v>2.0</v>
      </c>
      <c r="BB786" s="5">
        <v>15.0</v>
      </c>
      <c r="BC786" s="5">
        <v>135.0</v>
      </c>
      <c r="BD786" s="5">
        <v>24.0</v>
      </c>
      <c r="BE786" s="5">
        <v>97.0</v>
      </c>
      <c r="BF786" s="5">
        <v>65.0</v>
      </c>
      <c r="BG786" s="5">
        <v>16.0</v>
      </c>
      <c r="BJ786" s="5">
        <v>9.0</v>
      </c>
      <c r="BK786" s="5">
        <v>831.0</v>
      </c>
      <c r="BL786" s="5" t="s">
        <v>2331</v>
      </c>
      <c r="BM786" s="9" t="s">
        <v>4491</v>
      </c>
      <c r="BN786" s="5" t="s">
        <v>2333</v>
      </c>
      <c r="BP786" s="5">
        <v>0.0</v>
      </c>
      <c r="BQ786" s="5" t="s">
        <v>2334</v>
      </c>
      <c r="BR786" s="10">
        <v>19751.0</v>
      </c>
      <c r="BT786" s="7">
        <v>2899.0</v>
      </c>
      <c r="BU786" s="5">
        <v>0.0</v>
      </c>
      <c r="BV786" s="5">
        <v>82.0</v>
      </c>
      <c r="BW786" s="11">
        <v>45877.0</v>
      </c>
      <c r="BX786" s="5">
        <v>72.0</v>
      </c>
      <c r="BY786" s="5">
        <v>28.0</v>
      </c>
      <c r="BZ786" s="5">
        <v>2.0</v>
      </c>
      <c r="CA786" s="5">
        <v>0.0</v>
      </c>
      <c r="CB786" s="5">
        <v>28.0</v>
      </c>
      <c r="CC786" s="5">
        <v>0.0</v>
      </c>
      <c r="CD786" s="5">
        <v>0.0</v>
      </c>
      <c r="CE786" s="5">
        <v>0.0</v>
      </c>
      <c r="CJ786" s="11">
        <v>44682.0</v>
      </c>
      <c r="CK786" s="5">
        <v>45.0</v>
      </c>
      <c r="CL786" s="5" t="s">
        <v>2335</v>
      </c>
      <c r="CM786" s="5" t="s">
        <v>2334</v>
      </c>
      <c r="CN786" s="5" t="s">
        <v>2336</v>
      </c>
      <c r="CO786" s="5" t="s">
        <v>2337</v>
      </c>
      <c r="CP786" s="5">
        <v>14.0</v>
      </c>
      <c r="CQ786" s="5">
        <v>0.0</v>
      </c>
      <c r="CR786" s="5">
        <v>4.0</v>
      </c>
      <c r="CS786" s="5">
        <v>79.0</v>
      </c>
      <c r="CT786" s="5">
        <v>66.7</v>
      </c>
      <c r="CU786" s="5">
        <v>39.0</v>
      </c>
      <c r="CV786" s="5">
        <v>0.0</v>
      </c>
    </row>
    <row r="787">
      <c r="A787" s="5" t="s">
        <v>2321</v>
      </c>
      <c r="C787" s="13">
        <v>46039.0</v>
      </c>
      <c r="D787" s="5" t="s">
        <v>2322</v>
      </c>
      <c r="E787" s="5" t="s">
        <v>2323</v>
      </c>
      <c r="F787" s="5" t="s">
        <v>6</v>
      </c>
      <c r="G787" s="5" t="s">
        <v>4494</v>
      </c>
      <c r="H787" s="5" t="s">
        <v>8</v>
      </c>
      <c r="I787" s="5">
        <v>0.0</v>
      </c>
      <c r="J787" s="5">
        <v>0.0</v>
      </c>
      <c r="K787" s="5" t="s">
        <v>4495</v>
      </c>
      <c r="L787" s="5" t="s">
        <v>934</v>
      </c>
      <c r="M787" s="5" t="s">
        <v>2441</v>
      </c>
      <c r="N787" s="5">
        <v>60.0</v>
      </c>
      <c r="O787" s="5" t="s">
        <v>2327</v>
      </c>
      <c r="P787" s="5" t="s">
        <v>4496</v>
      </c>
      <c r="Q787" s="5" t="s">
        <v>2329</v>
      </c>
      <c r="R787" s="5" t="s">
        <v>2330</v>
      </c>
      <c r="S787" s="5">
        <v>75.0</v>
      </c>
      <c r="T787" s="5">
        <v>0.0</v>
      </c>
      <c r="U787" s="6">
        <v>11.99</v>
      </c>
      <c r="V787" s="7">
        <v>0.0</v>
      </c>
      <c r="W787" s="5" t="b">
        <v>0</v>
      </c>
      <c r="X787" s="5" t="b">
        <v>0</v>
      </c>
      <c r="Y787" s="5" t="b">
        <v>0</v>
      </c>
      <c r="Z787" s="5" t="b">
        <v>0</v>
      </c>
      <c r="AB787" s="5">
        <v>300.0</v>
      </c>
      <c r="AC787" s="5">
        <v>0.0</v>
      </c>
      <c r="AD787" s="5">
        <v>0.0</v>
      </c>
      <c r="AE787" s="5">
        <v>180.0</v>
      </c>
      <c r="AF787" s="7">
        <v>2158.0</v>
      </c>
      <c r="AH787" s="8">
        <v>0.0</v>
      </c>
      <c r="AI787" s="5">
        <v>3970.0</v>
      </c>
      <c r="AJ787" s="5">
        <v>2093.0</v>
      </c>
      <c r="AK787" s="5">
        <v>1200.0</v>
      </c>
      <c r="AL787" s="5">
        <v>124.0</v>
      </c>
      <c r="AM787" s="5">
        <v>0.0</v>
      </c>
      <c r="AN787" s="5">
        <v>0.0</v>
      </c>
      <c r="AO787" s="5">
        <v>0.0</v>
      </c>
      <c r="AP787" s="5">
        <v>0.0</v>
      </c>
      <c r="AQ787" s="5">
        <v>0.0</v>
      </c>
      <c r="AR787" s="5">
        <v>0.0</v>
      </c>
      <c r="AW787" s="8">
        <v>0.0</v>
      </c>
      <c r="AX787" s="5">
        <v>0.0</v>
      </c>
      <c r="AY787" s="5">
        <v>42.0</v>
      </c>
      <c r="AZ787" s="5">
        <v>58.0</v>
      </c>
      <c r="BA787" s="5">
        <v>80.0</v>
      </c>
      <c r="BB787" s="5">
        <v>280.0</v>
      </c>
      <c r="BC787" s="5">
        <v>0.0</v>
      </c>
      <c r="BD787" s="5">
        <v>0.0</v>
      </c>
      <c r="BE787" s="5">
        <v>0.0</v>
      </c>
      <c r="BF787" s="5">
        <v>0.0</v>
      </c>
      <c r="BG787" s="5">
        <v>2.0</v>
      </c>
      <c r="BJ787" s="5">
        <v>211.0</v>
      </c>
      <c r="BK787" s="5">
        <v>3970.0</v>
      </c>
      <c r="BL787" s="5" t="s">
        <v>2331</v>
      </c>
      <c r="BM787" s="9" t="s">
        <v>4497</v>
      </c>
      <c r="BN787" s="5" t="s">
        <v>2333</v>
      </c>
      <c r="BP787" s="5">
        <v>0.0</v>
      </c>
      <c r="BQ787" s="5" t="s">
        <v>2334</v>
      </c>
      <c r="BR787" s="10">
        <v>5793.0</v>
      </c>
      <c r="BT787" s="7">
        <v>25095.0</v>
      </c>
      <c r="BU787" s="5">
        <v>0.0</v>
      </c>
      <c r="BV787" s="5">
        <v>49.0</v>
      </c>
      <c r="BW787" s="11">
        <v>46038.0</v>
      </c>
      <c r="BX787" s="5">
        <v>1800.0</v>
      </c>
      <c r="BY787" s="5">
        <v>216.0</v>
      </c>
      <c r="BZ787" s="5">
        <v>77.0</v>
      </c>
      <c r="CA787" s="5">
        <v>0.0</v>
      </c>
      <c r="CB787" s="5">
        <v>0.0</v>
      </c>
      <c r="CC787" s="5">
        <v>0.0</v>
      </c>
      <c r="CD787" s="5">
        <v>1800.0</v>
      </c>
      <c r="CE787" s="5">
        <v>0.0</v>
      </c>
      <c r="CJ787" s="11">
        <v>45658.0</v>
      </c>
      <c r="CK787" s="5">
        <v>13.0</v>
      </c>
      <c r="CL787" s="5" t="s">
        <v>2335</v>
      </c>
      <c r="CM787" s="5" t="s">
        <v>2483</v>
      </c>
      <c r="CN787" s="5" t="s">
        <v>2336</v>
      </c>
      <c r="CO787" s="5" t="s">
        <v>2337</v>
      </c>
      <c r="CP787" s="5">
        <v>290.0</v>
      </c>
      <c r="CQ787" s="5">
        <v>0.0</v>
      </c>
      <c r="CR787" s="5">
        <v>129.0</v>
      </c>
      <c r="CS787" s="10">
        <v>-1617.0</v>
      </c>
      <c r="CT787" s="5">
        <v>66.7</v>
      </c>
      <c r="CU787" s="5">
        <v>0.0</v>
      </c>
      <c r="CV787" s="5">
        <v>0.0</v>
      </c>
    </row>
    <row r="788">
      <c r="A788" s="5" t="s">
        <v>2321</v>
      </c>
      <c r="C788" s="13">
        <v>46039.0</v>
      </c>
      <c r="D788" s="5" t="s">
        <v>2322</v>
      </c>
      <c r="E788" s="5" t="s">
        <v>2323</v>
      </c>
      <c r="F788" s="5" t="s">
        <v>6</v>
      </c>
      <c r="G788" s="5" t="s">
        <v>4494</v>
      </c>
      <c r="H788" s="5" t="s">
        <v>22</v>
      </c>
      <c r="I788" s="5">
        <v>0.0</v>
      </c>
      <c r="J788" s="5">
        <v>0.0</v>
      </c>
      <c r="K788" s="5" t="s">
        <v>4498</v>
      </c>
      <c r="L788" s="5" t="s">
        <v>932</v>
      </c>
      <c r="M788" s="5" t="s">
        <v>2441</v>
      </c>
      <c r="N788" s="5">
        <v>12.0</v>
      </c>
      <c r="O788" s="5" t="s">
        <v>2339</v>
      </c>
      <c r="P788" s="5" t="s">
        <v>4499</v>
      </c>
      <c r="Q788" s="5" t="s">
        <v>2329</v>
      </c>
      <c r="R788" s="5" t="s">
        <v>2330</v>
      </c>
      <c r="S788" s="5">
        <v>75.0</v>
      </c>
      <c r="T788" s="5">
        <v>0.0</v>
      </c>
      <c r="U788" s="6">
        <v>24.99</v>
      </c>
      <c r="V788" s="7">
        <v>0.0</v>
      </c>
      <c r="W788" s="5" t="b">
        <v>0</v>
      </c>
      <c r="X788" s="5" t="b">
        <v>0</v>
      </c>
      <c r="Y788" s="5" t="b">
        <v>0</v>
      </c>
      <c r="Z788" s="5" t="b">
        <v>0</v>
      </c>
      <c r="AB788" s="5">
        <v>0.0</v>
      </c>
      <c r="AC788" s="5">
        <v>0.0</v>
      </c>
      <c r="AD788" s="5">
        <v>0.0</v>
      </c>
      <c r="AE788" s="5">
        <v>24.0</v>
      </c>
      <c r="AF788" s="7">
        <v>600.0</v>
      </c>
      <c r="AH788" s="8">
        <v>0.0</v>
      </c>
      <c r="AI788" s="5">
        <v>337.0</v>
      </c>
      <c r="AJ788" s="5">
        <v>230.0</v>
      </c>
      <c r="AK788" s="5">
        <v>1044.0</v>
      </c>
      <c r="AL788" s="5">
        <v>322.0</v>
      </c>
      <c r="AM788" s="5">
        <v>11.0</v>
      </c>
      <c r="AN788" s="5">
        <v>0.0</v>
      </c>
      <c r="AO788" s="5">
        <v>12.0</v>
      </c>
      <c r="AP788" s="5">
        <v>0.0</v>
      </c>
      <c r="AQ788" s="5">
        <v>0.0</v>
      </c>
      <c r="AR788" s="5">
        <v>0.0</v>
      </c>
      <c r="AW788" s="8">
        <v>0.0</v>
      </c>
      <c r="AX788" s="5">
        <v>0.0</v>
      </c>
      <c r="AY788" s="5">
        <v>6.0</v>
      </c>
      <c r="AZ788" s="5">
        <v>6.0</v>
      </c>
      <c r="BA788" s="5">
        <v>10.0</v>
      </c>
      <c r="BB788" s="5">
        <v>31.0</v>
      </c>
      <c r="BC788" s="5">
        <v>0.0</v>
      </c>
      <c r="BD788" s="5">
        <v>0.0</v>
      </c>
      <c r="BE788" s="5">
        <v>0.0</v>
      </c>
      <c r="BF788" s="5">
        <v>0.0</v>
      </c>
      <c r="BG788" s="5">
        <v>1.0</v>
      </c>
      <c r="BJ788" s="5">
        <v>27.0</v>
      </c>
      <c r="BK788" s="5">
        <v>337.0</v>
      </c>
      <c r="BL788" s="5" t="s">
        <v>2331</v>
      </c>
      <c r="BM788" s="9" t="s">
        <v>4497</v>
      </c>
      <c r="BN788" s="5" t="s">
        <v>2333</v>
      </c>
      <c r="BP788" s="5">
        <v>0.0</v>
      </c>
      <c r="BQ788" s="5" t="s">
        <v>2334</v>
      </c>
      <c r="BR788" s="10">
        <v>5078.0</v>
      </c>
      <c r="BT788" s="7">
        <v>5748.0</v>
      </c>
      <c r="BU788" s="5">
        <v>0.0</v>
      </c>
      <c r="BV788" s="5">
        <v>92.0</v>
      </c>
      <c r="BW788" s="11">
        <v>45818.0</v>
      </c>
      <c r="BX788" s="5">
        <v>360.0</v>
      </c>
      <c r="BY788" s="5">
        <v>71.0</v>
      </c>
      <c r="BZ788" s="5">
        <v>3.0</v>
      </c>
      <c r="CA788" s="5">
        <v>12.0</v>
      </c>
      <c r="CB788" s="5">
        <v>132.0</v>
      </c>
      <c r="CC788" s="5">
        <v>0.0</v>
      </c>
      <c r="CD788" s="5">
        <v>0.0</v>
      </c>
      <c r="CE788" s="5">
        <v>12.0</v>
      </c>
      <c r="CJ788" s="11">
        <v>45658.0</v>
      </c>
      <c r="CK788" s="5">
        <v>13.0</v>
      </c>
      <c r="CL788" s="5" t="s">
        <v>2335</v>
      </c>
      <c r="CM788" s="5" t="s">
        <v>2483</v>
      </c>
      <c r="CN788" s="5" t="s">
        <v>2336</v>
      </c>
      <c r="CO788" s="5" t="s">
        <v>2337</v>
      </c>
      <c r="CP788" s="5">
        <v>0.0</v>
      </c>
      <c r="CQ788" s="5">
        <v>0.0</v>
      </c>
      <c r="CR788" s="5">
        <v>13.0</v>
      </c>
      <c r="CS788" s="5">
        <v>-177.0</v>
      </c>
      <c r="CT788" s="5">
        <v>66.7</v>
      </c>
      <c r="CU788" s="5">
        <v>0.0</v>
      </c>
      <c r="CV788" s="5">
        <v>0.0</v>
      </c>
    </row>
    <row r="789">
      <c r="A789" s="5" t="s">
        <v>2321</v>
      </c>
      <c r="C789" s="13"/>
      <c r="D789" s="5" t="s">
        <v>2322</v>
      </c>
      <c r="E789" s="5" t="s">
        <v>2323</v>
      </c>
      <c r="F789" s="5" t="s">
        <v>6</v>
      </c>
      <c r="G789" s="5" t="s">
        <v>4500</v>
      </c>
      <c r="H789" s="5" t="s">
        <v>8</v>
      </c>
      <c r="I789" s="5">
        <v>0.0</v>
      </c>
      <c r="J789" s="5">
        <v>0.0</v>
      </c>
      <c r="K789" s="5" t="s">
        <v>4501</v>
      </c>
      <c r="L789" s="5" t="s">
        <v>216</v>
      </c>
      <c r="M789" s="5" t="s">
        <v>2441</v>
      </c>
      <c r="N789" s="5">
        <v>60.0</v>
      </c>
      <c r="O789" s="5" t="s">
        <v>2327</v>
      </c>
      <c r="P789" s="5" t="s">
        <v>4502</v>
      </c>
      <c r="Q789" s="5" t="s">
        <v>2329</v>
      </c>
      <c r="R789" s="5" t="s">
        <v>2330</v>
      </c>
      <c r="S789" s="5">
        <v>75.0</v>
      </c>
      <c r="T789" s="5">
        <v>0.0</v>
      </c>
      <c r="U789" s="6">
        <v>11.99</v>
      </c>
      <c r="V789" s="7">
        <v>0.0</v>
      </c>
      <c r="W789" s="5" t="b">
        <v>0</v>
      </c>
      <c r="X789" s="5" t="b">
        <v>0</v>
      </c>
      <c r="Y789" s="5" t="b">
        <v>0</v>
      </c>
      <c r="Z789" s="5" t="b">
        <v>0</v>
      </c>
      <c r="AB789" s="5">
        <v>0.0</v>
      </c>
      <c r="AC789" s="5">
        <v>0.0</v>
      </c>
      <c r="AD789" s="5">
        <v>0.0</v>
      </c>
      <c r="AE789" s="5">
        <v>60.0</v>
      </c>
      <c r="AF789" s="7">
        <v>719.0</v>
      </c>
      <c r="AH789" s="8">
        <v>0.0</v>
      </c>
      <c r="AI789" s="5">
        <v>469.0</v>
      </c>
      <c r="AJ789" s="5">
        <v>314.0</v>
      </c>
      <c r="AK789" s="5">
        <v>1088.0</v>
      </c>
      <c r="AL789" s="5">
        <v>575.0</v>
      </c>
      <c r="AM789" s="5">
        <v>2.0</v>
      </c>
      <c r="AN789" s="5">
        <v>0.0</v>
      </c>
      <c r="AO789" s="5">
        <v>0.0</v>
      </c>
      <c r="AP789" s="5">
        <v>0.0</v>
      </c>
      <c r="AQ789" s="5">
        <v>0.0</v>
      </c>
      <c r="AR789" s="5">
        <v>0.0</v>
      </c>
      <c r="AW789" s="8">
        <v>0.0</v>
      </c>
      <c r="AX789" s="5">
        <v>0.0</v>
      </c>
      <c r="AY789" s="5">
        <v>5.0</v>
      </c>
      <c r="AZ789" s="5">
        <v>13.0</v>
      </c>
      <c r="BA789" s="5">
        <v>14.0</v>
      </c>
      <c r="BB789" s="5">
        <v>39.0</v>
      </c>
      <c r="BC789" s="5">
        <v>202.0</v>
      </c>
      <c r="BD789" s="5">
        <v>33.0</v>
      </c>
      <c r="BE789" s="5">
        <v>43.0</v>
      </c>
      <c r="BF789" s="5">
        <v>172.0</v>
      </c>
      <c r="BG789" s="5">
        <v>59.0</v>
      </c>
      <c r="BJ789" s="5">
        <v>33.0</v>
      </c>
      <c r="BK789" s="5">
        <v>469.0</v>
      </c>
      <c r="BL789" s="5" t="s">
        <v>2331</v>
      </c>
      <c r="BM789" s="9" t="s">
        <v>4503</v>
      </c>
      <c r="BN789" s="5" t="s">
        <v>2333</v>
      </c>
      <c r="BP789" s="5">
        <v>0.0</v>
      </c>
      <c r="BQ789" s="5" t="s">
        <v>2334</v>
      </c>
      <c r="BR789" s="10">
        <v>4017.0</v>
      </c>
      <c r="BT789" s="7">
        <v>3765.0</v>
      </c>
      <c r="BU789" s="5">
        <v>0.0</v>
      </c>
      <c r="BV789" s="5">
        <v>114.0</v>
      </c>
      <c r="BW789" s="11">
        <v>45807.0</v>
      </c>
      <c r="BX789" s="5">
        <v>600.0</v>
      </c>
      <c r="BY789" s="5">
        <v>166.0</v>
      </c>
      <c r="BZ789" s="5">
        <v>28.0</v>
      </c>
      <c r="CA789" s="5">
        <v>0.0</v>
      </c>
      <c r="CB789" s="5">
        <v>120.0</v>
      </c>
      <c r="CC789" s="5">
        <v>0.0</v>
      </c>
      <c r="CD789" s="5">
        <v>0.0</v>
      </c>
      <c r="CE789" s="5">
        <v>0.0</v>
      </c>
      <c r="CJ789" s="11">
        <v>45108.0</v>
      </c>
      <c r="CK789" s="5">
        <v>31.0</v>
      </c>
      <c r="CL789" s="5" t="s">
        <v>2335</v>
      </c>
      <c r="CM789" s="5" t="s">
        <v>2334</v>
      </c>
      <c r="CN789" s="5" t="s">
        <v>2336</v>
      </c>
      <c r="CO789" s="5" t="s">
        <v>2337</v>
      </c>
      <c r="CP789" s="5">
        <v>0.0</v>
      </c>
      <c r="CQ789" s="5">
        <v>0.0</v>
      </c>
      <c r="CR789" s="5">
        <v>29.0</v>
      </c>
      <c r="CS789" s="10">
        <v>-239.0</v>
      </c>
      <c r="CT789" s="5">
        <v>66.7</v>
      </c>
      <c r="CU789" s="5">
        <v>0.0</v>
      </c>
      <c r="CV789" s="5">
        <v>0.0</v>
      </c>
    </row>
    <row r="790">
      <c r="A790" s="5" t="s">
        <v>2321</v>
      </c>
      <c r="C790" s="13"/>
      <c r="D790" s="5" t="s">
        <v>2322</v>
      </c>
      <c r="E790" s="5" t="s">
        <v>2323</v>
      </c>
      <c r="F790" s="5" t="s">
        <v>6</v>
      </c>
      <c r="G790" s="5" t="s">
        <v>4500</v>
      </c>
      <c r="H790" s="5" t="s">
        <v>22</v>
      </c>
      <c r="I790" s="5">
        <v>0.0</v>
      </c>
      <c r="J790" s="5">
        <v>0.0</v>
      </c>
      <c r="K790" s="5" t="s">
        <v>4504</v>
      </c>
      <c r="L790" s="5" t="s">
        <v>299</v>
      </c>
      <c r="M790" s="5" t="s">
        <v>2441</v>
      </c>
      <c r="N790" s="5">
        <v>12.0</v>
      </c>
      <c r="O790" s="5" t="s">
        <v>2339</v>
      </c>
      <c r="P790" s="5" t="s">
        <v>4505</v>
      </c>
      <c r="Q790" s="5" t="s">
        <v>2329</v>
      </c>
      <c r="R790" s="5" t="s">
        <v>2330</v>
      </c>
      <c r="S790" s="5">
        <v>75.0</v>
      </c>
      <c r="T790" s="5">
        <v>0.0</v>
      </c>
      <c r="U790" s="6">
        <v>24.99</v>
      </c>
      <c r="V790" s="7">
        <v>0.0</v>
      </c>
      <c r="W790" s="5" t="b">
        <v>0</v>
      </c>
      <c r="X790" s="5" t="b">
        <v>0</v>
      </c>
      <c r="Y790" s="5" t="b">
        <v>0</v>
      </c>
      <c r="Z790" s="5" t="b">
        <v>0</v>
      </c>
      <c r="AB790" s="5">
        <v>24.0</v>
      </c>
      <c r="AC790" s="5">
        <v>0.0</v>
      </c>
      <c r="AD790" s="5">
        <v>0.0</v>
      </c>
      <c r="AE790" s="5">
        <v>12.0</v>
      </c>
      <c r="AF790" s="7">
        <v>300.0</v>
      </c>
      <c r="AH790" s="8">
        <v>0.0</v>
      </c>
      <c r="AI790" s="5">
        <v>1579.0</v>
      </c>
      <c r="AJ790" s="5">
        <v>52.0</v>
      </c>
      <c r="AK790" s="5">
        <v>1344.0</v>
      </c>
      <c r="AL790" s="5">
        <v>1344.0</v>
      </c>
      <c r="AM790" s="5">
        <v>0.0</v>
      </c>
      <c r="AN790" s="5">
        <v>0.0</v>
      </c>
      <c r="AO790" s="5">
        <v>0.0</v>
      </c>
      <c r="AP790" s="5">
        <v>0.0</v>
      </c>
      <c r="AQ790" s="5">
        <v>0.0</v>
      </c>
      <c r="AR790" s="5">
        <v>0.0</v>
      </c>
      <c r="AW790" s="8">
        <v>0.0</v>
      </c>
      <c r="AX790" s="5">
        <v>0.0</v>
      </c>
      <c r="AY790" s="5">
        <v>1.0</v>
      </c>
      <c r="AZ790" s="5">
        <v>1.0</v>
      </c>
      <c r="BA790" s="5">
        <v>2.0</v>
      </c>
      <c r="BB790" s="5">
        <v>15.0</v>
      </c>
      <c r="BC790" s="5">
        <v>96.0</v>
      </c>
      <c r="BD790" s="5">
        <v>13.0</v>
      </c>
      <c r="BE790" s="5">
        <v>17.0</v>
      </c>
      <c r="BF790" s="5">
        <v>35.0</v>
      </c>
      <c r="BG790" s="5">
        <v>25.0</v>
      </c>
      <c r="BJ790" s="5">
        <v>5.0</v>
      </c>
      <c r="BK790" s="5">
        <v>1579.0</v>
      </c>
      <c r="BL790" s="5" t="s">
        <v>2331</v>
      </c>
      <c r="BM790" s="9" t="s">
        <v>4503</v>
      </c>
      <c r="BN790" s="5" t="s">
        <v>2333</v>
      </c>
      <c r="BP790" s="5">
        <v>0.0</v>
      </c>
      <c r="BQ790" s="5" t="s">
        <v>2334</v>
      </c>
      <c r="BR790" s="10">
        <v>46595.0</v>
      </c>
      <c r="BT790" s="7">
        <v>1299.0</v>
      </c>
      <c r="BU790" s="5">
        <v>0.0</v>
      </c>
      <c r="BV790" s="5">
        <v>118.0</v>
      </c>
      <c r="BW790" s="11">
        <v>45856.0</v>
      </c>
      <c r="BX790" s="5">
        <v>84.0</v>
      </c>
      <c r="BY790" s="5">
        <v>52.0</v>
      </c>
      <c r="BZ790" s="5">
        <v>0.0</v>
      </c>
      <c r="CA790" s="5">
        <v>0.0</v>
      </c>
      <c r="CB790" s="5">
        <v>0.0</v>
      </c>
      <c r="CC790" s="5">
        <v>0.0</v>
      </c>
      <c r="CD790" s="5">
        <v>0.0</v>
      </c>
      <c r="CE790" s="5">
        <v>0.0</v>
      </c>
      <c r="CJ790" s="11">
        <v>45108.0</v>
      </c>
      <c r="CK790" s="5">
        <v>31.0</v>
      </c>
      <c r="CL790" s="5" t="s">
        <v>2335</v>
      </c>
      <c r="CM790" s="5" t="s">
        <v>2334</v>
      </c>
      <c r="CN790" s="5" t="s">
        <v>2336</v>
      </c>
      <c r="CO790" s="5" t="s">
        <v>2337</v>
      </c>
      <c r="CP790" s="5">
        <v>19.0</v>
      </c>
      <c r="CQ790" s="5">
        <v>0.0</v>
      </c>
      <c r="CR790" s="5">
        <v>2.0</v>
      </c>
      <c r="CS790" s="5">
        <v>-25.0</v>
      </c>
      <c r="CT790" s="5">
        <v>66.7</v>
      </c>
      <c r="CU790" s="5">
        <v>0.0</v>
      </c>
      <c r="CV790" s="5">
        <v>0.0</v>
      </c>
    </row>
    <row r="791">
      <c r="A791" s="5" t="s">
        <v>2321</v>
      </c>
      <c r="D791" s="5" t="s">
        <v>2322</v>
      </c>
      <c r="E791" s="5" t="s">
        <v>2323</v>
      </c>
      <c r="F791" s="5" t="s">
        <v>6</v>
      </c>
      <c r="G791" s="5" t="s">
        <v>4500</v>
      </c>
      <c r="H791" s="5" t="s">
        <v>108</v>
      </c>
      <c r="I791" s="5">
        <v>0.0</v>
      </c>
      <c r="J791" s="5">
        <v>0.0</v>
      </c>
      <c r="K791" s="5" t="s">
        <v>4506</v>
      </c>
      <c r="L791" s="5" t="s">
        <v>285</v>
      </c>
      <c r="M791" s="5" t="s">
        <v>2441</v>
      </c>
      <c r="N791" s="5">
        <v>4.0</v>
      </c>
      <c r="O791" s="5" t="s">
        <v>2342</v>
      </c>
      <c r="P791" s="5" t="s">
        <v>4507</v>
      </c>
      <c r="Q791" s="5" t="s">
        <v>2344</v>
      </c>
      <c r="R791" s="5" t="s">
        <v>2330</v>
      </c>
      <c r="S791" s="5">
        <v>75.0</v>
      </c>
      <c r="T791" s="5">
        <v>0.0</v>
      </c>
      <c r="U791" s="6">
        <v>49.99</v>
      </c>
      <c r="V791" s="7">
        <v>0.0</v>
      </c>
      <c r="W791" s="5" t="b">
        <v>0</v>
      </c>
      <c r="X791" s="5" t="b">
        <v>0</v>
      </c>
      <c r="Y791" s="5" t="b">
        <v>0</v>
      </c>
      <c r="Z791" s="5" t="b">
        <v>0</v>
      </c>
      <c r="AB791" s="5">
        <v>4.0</v>
      </c>
      <c r="AC791" s="5">
        <v>0.0</v>
      </c>
      <c r="AD791" s="5" t="e">
        <v>#VALUE!</v>
      </c>
      <c r="AE791" s="5" t="s">
        <v>2353</v>
      </c>
      <c r="AF791" s="7">
        <v>0.0</v>
      </c>
      <c r="AH791" s="8">
        <v>0.0</v>
      </c>
      <c r="AI791" s="5">
        <v>445.0</v>
      </c>
      <c r="AJ791" s="5">
        <v>28.0</v>
      </c>
      <c r="AK791" s="5" t="s">
        <v>2354</v>
      </c>
      <c r="AL791" s="5" t="s">
        <v>3774</v>
      </c>
      <c r="AM791" s="5">
        <v>0.0</v>
      </c>
      <c r="AN791" s="5">
        <v>0.0</v>
      </c>
      <c r="AO791" s="5">
        <v>0.0</v>
      </c>
      <c r="AP791" s="5">
        <v>0.0</v>
      </c>
      <c r="AQ791" s="5">
        <v>0.0</v>
      </c>
      <c r="AR791" s="5">
        <v>0.0</v>
      </c>
      <c r="AW791" s="8">
        <v>0.0</v>
      </c>
      <c r="AX791" s="5">
        <v>0.0</v>
      </c>
      <c r="AY791" s="5">
        <v>0.0</v>
      </c>
      <c r="AZ791" s="5">
        <v>0.0</v>
      </c>
      <c r="BA791" s="5">
        <v>0.0</v>
      </c>
      <c r="BB791" s="5">
        <v>0.0</v>
      </c>
      <c r="BC791" s="5">
        <v>13.0</v>
      </c>
      <c r="BD791" s="5">
        <v>1.0</v>
      </c>
      <c r="BE791" s="5">
        <v>0.0</v>
      </c>
      <c r="BF791" s="5">
        <v>6.0</v>
      </c>
      <c r="BG791" s="5">
        <v>2.0</v>
      </c>
      <c r="BJ791" s="5">
        <v>0.0</v>
      </c>
      <c r="BK791" s="5">
        <v>445.0</v>
      </c>
      <c r="BL791" s="5" t="s">
        <v>2331</v>
      </c>
      <c r="BM791" s="9" t="s">
        <v>4503</v>
      </c>
      <c r="BN791" s="5" t="s">
        <v>2333</v>
      </c>
      <c r="BP791" s="5">
        <v>0.0</v>
      </c>
      <c r="BQ791" s="5" t="s">
        <v>2334</v>
      </c>
      <c r="BR791" s="10" t="s">
        <v>3774</v>
      </c>
      <c r="BT791" s="7">
        <v>1400.0</v>
      </c>
      <c r="BU791" s="5">
        <v>0.0</v>
      </c>
      <c r="BV791" s="5">
        <v>0.0</v>
      </c>
      <c r="BW791" s="11">
        <v>45890.0</v>
      </c>
      <c r="BX791" s="5">
        <v>28.0</v>
      </c>
      <c r="BY791" s="5">
        <v>28.0</v>
      </c>
      <c r="BZ791" s="5">
        <v>0.0</v>
      </c>
      <c r="CA791" s="5">
        <v>0.0</v>
      </c>
      <c r="CB791" s="5">
        <v>0.0</v>
      </c>
      <c r="CC791" s="5">
        <v>0.0</v>
      </c>
      <c r="CD791" s="5">
        <v>0.0</v>
      </c>
      <c r="CE791" s="5">
        <v>0.0</v>
      </c>
      <c r="CJ791" s="11">
        <v>45108.0</v>
      </c>
      <c r="CK791" s="5">
        <v>31.0</v>
      </c>
      <c r="CL791" s="5" t="s">
        <v>2335</v>
      </c>
      <c r="CM791" s="5" t="s">
        <v>2334</v>
      </c>
      <c r="CN791" s="5" t="s">
        <v>2336</v>
      </c>
      <c r="CO791" s="5" t="s">
        <v>2337</v>
      </c>
      <c r="CP791" s="5">
        <v>1.0</v>
      </c>
      <c r="CQ791" s="5">
        <v>0.0</v>
      </c>
      <c r="CR791" s="5" t="s">
        <v>2353</v>
      </c>
      <c r="CS791" s="5">
        <v>-31.0</v>
      </c>
      <c r="CT791" s="5">
        <v>66.7</v>
      </c>
      <c r="CU791" s="5">
        <v>0.0</v>
      </c>
      <c r="CV791" s="5">
        <v>0.0</v>
      </c>
    </row>
    <row r="792">
      <c r="A792" s="5" t="s">
        <v>2321</v>
      </c>
      <c r="C792" s="13">
        <v>46039.0</v>
      </c>
      <c r="D792" s="5" t="s">
        <v>2322</v>
      </c>
      <c r="E792" s="5" t="s">
        <v>2323</v>
      </c>
      <c r="F792" s="5" t="s">
        <v>6</v>
      </c>
      <c r="G792" s="5" t="s">
        <v>4508</v>
      </c>
      <c r="H792" s="5" t="s">
        <v>8</v>
      </c>
      <c r="I792" s="5">
        <v>0.0</v>
      </c>
      <c r="J792" s="5">
        <v>0.0</v>
      </c>
      <c r="K792" s="5" t="s">
        <v>4509</v>
      </c>
      <c r="L792" s="5" t="s">
        <v>1092</v>
      </c>
      <c r="M792" s="5" t="s">
        <v>2480</v>
      </c>
      <c r="N792" s="5">
        <v>60.0</v>
      </c>
      <c r="O792" s="5" t="s">
        <v>2327</v>
      </c>
      <c r="P792" s="5" t="s">
        <v>4510</v>
      </c>
      <c r="Q792" s="5" t="s">
        <v>2329</v>
      </c>
      <c r="R792" s="5" t="s">
        <v>2330</v>
      </c>
      <c r="S792" s="5">
        <v>75.0</v>
      </c>
      <c r="T792" s="5">
        <v>0.0</v>
      </c>
      <c r="U792" s="6">
        <v>11.99</v>
      </c>
      <c r="V792" s="7">
        <v>0.0</v>
      </c>
      <c r="W792" s="5" t="b">
        <v>0</v>
      </c>
      <c r="X792" s="5" t="b">
        <v>0</v>
      </c>
      <c r="Y792" s="5" t="b">
        <v>0</v>
      </c>
      <c r="Z792" s="5" t="b">
        <v>0</v>
      </c>
      <c r="AB792" s="5">
        <v>600.0</v>
      </c>
      <c r="AC792" s="5">
        <v>0.0</v>
      </c>
      <c r="AD792" s="5">
        <v>0.0</v>
      </c>
      <c r="AE792" s="5">
        <v>180.0</v>
      </c>
      <c r="AF792" s="7">
        <v>2158.0</v>
      </c>
      <c r="AH792" s="8">
        <v>0.0</v>
      </c>
      <c r="AI792" s="10">
        <v>1343.0</v>
      </c>
      <c r="AJ792" s="5">
        <v>1447.0</v>
      </c>
      <c r="AK792" s="5">
        <v>428.0</v>
      </c>
      <c r="AL792" s="5">
        <v>86.0</v>
      </c>
      <c r="AM792" s="5">
        <v>0.0</v>
      </c>
      <c r="AN792" s="5">
        <v>0.0</v>
      </c>
      <c r="AO792" s="5">
        <v>0.0</v>
      </c>
      <c r="AP792" s="5">
        <v>0.0</v>
      </c>
      <c r="AQ792" s="5">
        <v>0.0</v>
      </c>
      <c r="AR792" s="5">
        <v>0.0</v>
      </c>
      <c r="AW792" s="8">
        <v>0.0</v>
      </c>
      <c r="AX792" s="5">
        <v>0.0</v>
      </c>
      <c r="AY792" s="5">
        <v>79.0</v>
      </c>
      <c r="AZ792" s="5">
        <v>111.0</v>
      </c>
      <c r="BA792" s="5">
        <v>164.0</v>
      </c>
      <c r="BB792" s="5">
        <v>465.0</v>
      </c>
      <c r="BC792" s="5">
        <v>0.0</v>
      </c>
      <c r="BD792" s="5">
        <v>0.0</v>
      </c>
      <c r="BE792" s="5">
        <v>0.0</v>
      </c>
      <c r="BF792" s="5">
        <v>0.0</v>
      </c>
      <c r="BG792" s="5">
        <v>36.0</v>
      </c>
      <c r="BJ792" s="5">
        <v>403.0</v>
      </c>
      <c r="BK792" s="5">
        <v>1343.0</v>
      </c>
      <c r="BL792" s="5" t="s">
        <v>2331</v>
      </c>
      <c r="BM792" s="9" t="s">
        <v>4511</v>
      </c>
      <c r="BN792" s="5" t="s">
        <v>2333</v>
      </c>
      <c r="BP792" s="5">
        <v>0.0</v>
      </c>
      <c r="BQ792" s="5" t="s">
        <v>2334</v>
      </c>
      <c r="BR792" s="10">
        <v>1480.0</v>
      </c>
      <c r="BT792" s="7">
        <v>17350.0</v>
      </c>
      <c r="BU792" s="5">
        <v>0.0</v>
      </c>
      <c r="BV792" s="5">
        <v>42.0</v>
      </c>
      <c r="BW792" s="11">
        <v>46031.0</v>
      </c>
      <c r="BX792" s="5">
        <v>1140.0</v>
      </c>
      <c r="BY792" s="5">
        <v>289.0</v>
      </c>
      <c r="BZ792" s="5">
        <v>18.0</v>
      </c>
      <c r="CA792" s="5">
        <v>0.0</v>
      </c>
      <c r="CB792" s="5">
        <v>0.0</v>
      </c>
      <c r="CC792" s="5">
        <v>0.0</v>
      </c>
      <c r="CD792" s="5">
        <v>1140.0</v>
      </c>
      <c r="CE792" s="5">
        <v>0.0</v>
      </c>
      <c r="CJ792" s="11">
        <v>45658.0</v>
      </c>
      <c r="CK792" s="5">
        <v>13.0</v>
      </c>
      <c r="CL792" s="5" t="s">
        <v>2335</v>
      </c>
      <c r="CM792" s="5" t="s">
        <v>2483</v>
      </c>
      <c r="CN792" s="5" t="s">
        <v>2336</v>
      </c>
      <c r="CO792" s="5" t="s">
        <v>2337</v>
      </c>
      <c r="CP792" s="5">
        <v>555.0</v>
      </c>
      <c r="CQ792" s="5">
        <v>0.0</v>
      </c>
      <c r="CR792" s="5">
        <v>171.0</v>
      </c>
      <c r="CS792" s="5">
        <v>-657.0</v>
      </c>
      <c r="CT792" s="5">
        <v>66.7</v>
      </c>
      <c r="CU792" s="5">
        <v>0.0</v>
      </c>
      <c r="CV792" s="5">
        <v>0.0</v>
      </c>
    </row>
    <row r="793">
      <c r="A793" s="5" t="s">
        <v>2321</v>
      </c>
      <c r="C793" s="13">
        <v>46039.0</v>
      </c>
      <c r="D793" s="5" t="s">
        <v>2322</v>
      </c>
      <c r="E793" s="5" t="s">
        <v>2323</v>
      </c>
      <c r="F793" s="5" t="s">
        <v>6</v>
      </c>
      <c r="G793" s="5" t="s">
        <v>4508</v>
      </c>
      <c r="H793" s="5" t="s">
        <v>22</v>
      </c>
      <c r="I793" s="5">
        <v>0.0</v>
      </c>
      <c r="J793" s="5">
        <v>0.0</v>
      </c>
      <c r="K793" s="5" t="s">
        <v>4512</v>
      </c>
      <c r="L793" s="5" t="s">
        <v>930</v>
      </c>
      <c r="M793" s="5" t="s">
        <v>2480</v>
      </c>
      <c r="N793" s="5">
        <v>12.0</v>
      </c>
      <c r="O793" s="5" t="s">
        <v>2339</v>
      </c>
      <c r="P793" s="5" t="s">
        <v>4513</v>
      </c>
      <c r="Q793" s="5" t="s">
        <v>2329</v>
      </c>
      <c r="R793" s="5" t="s">
        <v>2330</v>
      </c>
      <c r="S793" s="5">
        <v>75.0</v>
      </c>
      <c r="T793" s="5">
        <v>0.0</v>
      </c>
      <c r="U793" s="6">
        <v>24.99</v>
      </c>
      <c r="V793" s="7">
        <v>0.0</v>
      </c>
      <c r="W793" s="5" t="b">
        <v>0</v>
      </c>
      <c r="X793" s="5" t="b">
        <v>0</v>
      </c>
      <c r="Y793" s="5" t="b">
        <v>0</v>
      </c>
      <c r="Z793" s="5" t="b">
        <v>0</v>
      </c>
      <c r="AB793" s="5">
        <v>60.0</v>
      </c>
      <c r="AC793" s="5">
        <v>0.0</v>
      </c>
      <c r="AD793" s="5">
        <v>0.0</v>
      </c>
      <c r="AE793" s="5">
        <v>24.0</v>
      </c>
      <c r="AF793" s="7">
        <v>600.0</v>
      </c>
      <c r="AH793" s="8">
        <v>0.0</v>
      </c>
      <c r="AI793" s="5">
        <v>762.0</v>
      </c>
      <c r="AJ793" s="5">
        <v>296.0</v>
      </c>
      <c r="AK793" s="5">
        <v>695.0</v>
      </c>
      <c r="AL793" s="5">
        <v>122.0</v>
      </c>
      <c r="AM793" s="5">
        <v>0.0</v>
      </c>
      <c r="AN793" s="5">
        <v>0.0</v>
      </c>
      <c r="AO793" s="5">
        <v>12.0</v>
      </c>
      <c r="AP793" s="5">
        <v>0.0</v>
      </c>
      <c r="AQ793" s="5">
        <v>0.0</v>
      </c>
      <c r="AR793" s="5">
        <v>0.0</v>
      </c>
      <c r="AW793" s="8">
        <v>0.0</v>
      </c>
      <c r="AX793" s="5">
        <v>0.0</v>
      </c>
      <c r="AY793" s="5">
        <v>8.0</v>
      </c>
      <c r="AZ793" s="5">
        <v>15.0</v>
      </c>
      <c r="BA793" s="5">
        <v>25.0</v>
      </c>
      <c r="BB793" s="5">
        <v>64.0</v>
      </c>
      <c r="BC793" s="5">
        <v>0.0</v>
      </c>
      <c r="BD793" s="5">
        <v>0.0</v>
      </c>
      <c r="BE793" s="5">
        <v>0.0</v>
      </c>
      <c r="BF793" s="5">
        <v>0.0</v>
      </c>
      <c r="BG793" s="5">
        <v>8.0</v>
      </c>
      <c r="BJ793" s="5">
        <v>47.0</v>
      </c>
      <c r="BK793" s="5">
        <v>762.0</v>
      </c>
      <c r="BL793" s="5" t="s">
        <v>2331</v>
      </c>
      <c r="BM793" s="9" t="s">
        <v>4511</v>
      </c>
      <c r="BN793" s="5" t="s">
        <v>2333</v>
      </c>
      <c r="BP793" s="5">
        <v>0.0</v>
      </c>
      <c r="BQ793" s="5" t="s">
        <v>2334</v>
      </c>
      <c r="BR793" s="10">
        <v>4122.0</v>
      </c>
      <c r="BT793" s="7">
        <v>7397.0</v>
      </c>
      <c r="BU793" s="5">
        <v>0.0</v>
      </c>
      <c r="BV793" s="5">
        <v>62.0</v>
      </c>
      <c r="BW793" s="11">
        <v>46045.0</v>
      </c>
      <c r="BX793" s="5">
        <v>204.0</v>
      </c>
      <c r="BY793" s="5">
        <v>52.0</v>
      </c>
      <c r="BZ793" s="5">
        <v>16.0</v>
      </c>
      <c r="CA793" s="5">
        <v>12.0</v>
      </c>
      <c r="CB793" s="5">
        <v>0.0</v>
      </c>
      <c r="CC793" s="5">
        <v>0.0</v>
      </c>
      <c r="CD793" s="5">
        <v>204.0</v>
      </c>
      <c r="CE793" s="5">
        <v>12.0</v>
      </c>
      <c r="CJ793" s="11">
        <v>45658.0</v>
      </c>
      <c r="CK793" s="5">
        <v>13.0</v>
      </c>
      <c r="CL793" s="5" t="s">
        <v>2335</v>
      </c>
      <c r="CM793" s="5" t="s">
        <v>2483</v>
      </c>
      <c r="CN793" s="5" t="s">
        <v>2336</v>
      </c>
      <c r="CO793" s="5" t="s">
        <v>2337</v>
      </c>
      <c r="CP793" s="5">
        <v>60.0</v>
      </c>
      <c r="CQ793" s="5">
        <v>0.0</v>
      </c>
      <c r="CR793" s="5">
        <v>23.0</v>
      </c>
      <c r="CS793" s="5">
        <v>-187.0</v>
      </c>
      <c r="CT793" s="5">
        <v>66.7</v>
      </c>
      <c r="CU793" s="5">
        <v>0.0</v>
      </c>
      <c r="CV793" s="5">
        <v>0.0</v>
      </c>
    </row>
    <row r="794">
      <c r="A794" s="5" t="s">
        <v>2321</v>
      </c>
      <c r="C794" s="13">
        <v>46067.0</v>
      </c>
      <c r="D794" s="5" t="s">
        <v>2544</v>
      </c>
      <c r="E794" s="5" t="s">
        <v>2323</v>
      </c>
      <c r="F794" s="5" t="s">
        <v>2046</v>
      </c>
      <c r="G794" s="5" t="s">
        <v>2197</v>
      </c>
      <c r="H794" s="5" t="s">
        <v>2048</v>
      </c>
      <c r="I794" s="5">
        <v>0.0</v>
      </c>
      <c r="J794" s="5">
        <v>0.0</v>
      </c>
      <c r="K794" s="5" t="s">
        <v>4514</v>
      </c>
      <c r="L794" s="5" t="s">
        <v>2196</v>
      </c>
      <c r="M794" s="5" t="s">
        <v>3024</v>
      </c>
      <c r="N794" s="5">
        <v>25.0</v>
      </c>
      <c r="O794" s="5" t="s">
        <v>2339</v>
      </c>
      <c r="P794" s="5" t="s">
        <v>4515</v>
      </c>
      <c r="Q794" s="5" t="s">
        <v>2472</v>
      </c>
      <c r="R794" s="5" t="s">
        <v>2548</v>
      </c>
      <c r="S794" s="5">
        <v>75.0</v>
      </c>
      <c r="T794" s="5">
        <v>0.0</v>
      </c>
      <c r="U794" s="6">
        <v>15.99</v>
      </c>
      <c r="V794" s="7">
        <v>0.0</v>
      </c>
      <c r="W794" s="5" t="b">
        <v>0</v>
      </c>
      <c r="X794" s="5" t="b">
        <v>0</v>
      </c>
      <c r="Y794" s="5" t="b">
        <v>0</v>
      </c>
      <c r="Z794" s="5" t="b">
        <v>0</v>
      </c>
      <c r="AB794" s="5">
        <v>100.0</v>
      </c>
      <c r="AC794" s="5">
        <v>0.0</v>
      </c>
      <c r="AD794" s="5">
        <v>0.0</v>
      </c>
      <c r="AE794" s="5">
        <v>50.0</v>
      </c>
      <c r="AF794" s="7">
        <v>800.0</v>
      </c>
      <c r="AH794" s="8">
        <v>0.0</v>
      </c>
      <c r="AI794" s="10">
        <v>1128.0</v>
      </c>
      <c r="AJ794" s="5">
        <v>366.0</v>
      </c>
      <c r="AK794" s="5">
        <v>580.0</v>
      </c>
      <c r="AL794" s="5">
        <v>578.0</v>
      </c>
      <c r="AM794" s="5">
        <v>0.0</v>
      </c>
      <c r="AN794" s="5">
        <v>0.0</v>
      </c>
      <c r="AO794" s="5">
        <v>0.0</v>
      </c>
      <c r="AP794" s="5">
        <v>0.0</v>
      </c>
      <c r="AQ794" s="5">
        <v>0.0</v>
      </c>
      <c r="AR794" s="5">
        <v>0.0</v>
      </c>
      <c r="AW794" s="8">
        <v>0.0</v>
      </c>
      <c r="AX794" s="5">
        <v>0.0</v>
      </c>
      <c r="AY794" s="5">
        <v>15.0</v>
      </c>
      <c r="AZ794" s="5">
        <v>20.0</v>
      </c>
      <c r="BA794" s="5">
        <v>31.0</v>
      </c>
      <c r="BB794" s="5">
        <v>129.0</v>
      </c>
      <c r="BC794" s="5">
        <v>0.0</v>
      </c>
      <c r="BD794" s="5">
        <v>0.0</v>
      </c>
      <c r="BE794" s="5">
        <v>0.0</v>
      </c>
      <c r="BF794" s="5">
        <v>0.0</v>
      </c>
      <c r="BG794" s="5">
        <v>0.0</v>
      </c>
      <c r="BJ794" s="5">
        <v>75.0</v>
      </c>
      <c r="BK794" s="5">
        <v>1128.0</v>
      </c>
      <c r="BL794" s="5" t="s">
        <v>2331</v>
      </c>
      <c r="BM794" s="9" t="s">
        <v>4516</v>
      </c>
      <c r="BN794" s="5" t="s">
        <v>2474</v>
      </c>
      <c r="BO794" s="14">
        <v>45839.0</v>
      </c>
      <c r="BP794" s="5">
        <v>0.0</v>
      </c>
      <c r="BQ794" s="5">
        <v>0.0</v>
      </c>
      <c r="BR794" s="10">
        <v>3599.0</v>
      </c>
      <c r="BT794" s="7">
        <v>5852.0</v>
      </c>
      <c r="BU794" s="5">
        <v>0.0</v>
      </c>
      <c r="BV794" s="5">
        <v>160.0</v>
      </c>
      <c r="BW794" s="11">
        <v>45931.0</v>
      </c>
      <c r="BY794" s="5">
        <v>365.0</v>
      </c>
      <c r="BZ794" s="5">
        <v>1.0</v>
      </c>
      <c r="CA794" s="5">
        <v>0.0</v>
      </c>
      <c r="CB794" s="5">
        <v>0.0</v>
      </c>
      <c r="CC794" s="5">
        <v>0.0</v>
      </c>
      <c r="CD794" s="5">
        <v>0.0</v>
      </c>
      <c r="CE794" s="5">
        <v>0.0</v>
      </c>
      <c r="CJ794" s="15">
        <v>45715.0</v>
      </c>
      <c r="CK794" s="5">
        <v>11.0</v>
      </c>
      <c r="CM794" s="5" t="s">
        <v>2483</v>
      </c>
      <c r="CO794" s="5" t="s">
        <v>2337</v>
      </c>
      <c r="CP794" s="5">
        <v>100.0</v>
      </c>
      <c r="CR794" s="5">
        <v>44.46764925</v>
      </c>
      <c r="CS794" s="5">
        <v>-146.7</v>
      </c>
      <c r="CT794" s="5">
        <v>66.7</v>
      </c>
      <c r="CU794" s="5">
        <v>0.0</v>
      </c>
      <c r="CV794" s="5">
        <v>0.0</v>
      </c>
    </row>
    <row r="795">
      <c r="A795" s="5" t="s">
        <v>2321</v>
      </c>
      <c r="C795" s="13"/>
      <c r="D795" s="5" t="s">
        <v>2322</v>
      </c>
      <c r="E795" s="5" t="s">
        <v>2323</v>
      </c>
      <c r="F795" s="5" t="s">
        <v>6</v>
      </c>
      <c r="G795" s="5" t="s">
        <v>4517</v>
      </c>
      <c r="H795" s="5" t="s">
        <v>606</v>
      </c>
      <c r="I795" s="5">
        <v>0.0</v>
      </c>
      <c r="J795" s="5">
        <v>0.0</v>
      </c>
      <c r="K795" s="5" t="s">
        <v>4518</v>
      </c>
      <c r="L795" s="5" t="s">
        <v>834</v>
      </c>
      <c r="M795" s="5" t="s">
        <v>4519</v>
      </c>
      <c r="N795" s="5">
        <v>40.0</v>
      </c>
      <c r="O795" s="5" t="s">
        <v>2327</v>
      </c>
      <c r="P795" s="5" t="s">
        <v>4520</v>
      </c>
      <c r="Q795" s="5" t="s">
        <v>2491</v>
      </c>
      <c r="R795" s="5" t="s">
        <v>2492</v>
      </c>
      <c r="S795" s="5" t="s">
        <v>2491</v>
      </c>
      <c r="T795" s="5">
        <v>0.0</v>
      </c>
      <c r="U795" s="6">
        <v>11.99</v>
      </c>
      <c r="V795" s="7">
        <v>0.0</v>
      </c>
      <c r="W795" s="5" t="b">
        <v>0</v>
      </c>
      <c r="X795" s="5" t="b">
        <v>0</v>
      </c>
      <c r="Y795" s="5" t="b">
        <v>0</v>
      </c>
      <c r="Z795" s="5" t="b">
        <v>0</v>
      </c>
      <c r="AB795" s="5">
        <v>40.0</v>
      </c>
      <c r="AC795" s="5">
        <v>0.0</v>
      </c>
      <c r="AD795" s="5">
        <v>0.0</v>
      </c>
      <c r="AE795" s="5">
        <v>40.0</v>
      </c>
      <c r="AF795" s="7">
        <v>480.0</v>
      </c>
      <c r="AH795" s="8">
        <v>0.0</v>
      </c>
      <c r="AI795" s="5">
        <v>970.0</v>
      </c>
      <c r="AJ795" s="5">
        <v>74.0</v>
      </c>
      <c r="AK795" s="5">
        <v>2260.0</v>
      </c>
      <c r="AL795" s="5">
        <v>2260.0</v>
      </c>
      <c r="AM795" s="5">
        <v>0.0</v>
      </c>
      <c r="AN795" s="5">
        <v>0.0</v>
      </c>
      <c r="AO795" s="5">
        <v>0.0</v>
      </c>
      <c r="AP795" s="5">
        <v>0.0</v>
      </c>
      <c r="AQ795" s="5">
        <v>0.0</v>
      </c>
      <c r="AR795" s="5">
        <v>0.0</v>
      </c>
      <c r="AW795" s="8">
        <v>0.0</v>
      </c>
      <c r="AX795" s="5">
        <v>0.0</v>
      </c>
      <c r="AY795" s="5">
        <v>1.0</v>
      </c>
      <c r="AZ795" s="5">
        <v>1.0</v>
      </c>
      <c r="BA795" s="5">
        <v>1.0</v>
      </c>
      <c r="BB795" s="5">
        <v>9.0</v>
      </c>
      <c r="BC795" s="5">
        <v>0.0</v>
      </c>
      <c r="BD795" s="5">
        <v>0.0</v>
      </c>
      <c r="BE795" s="5">
        <v>0.0</v>
      </c>
      <c r="BF795" s="5">
        <v>0.0</v>
      </c>
      <c r="BG795" s="5">
        <v>0.0</v>
      </c>
      <c r="BJ795" s="5">
        <v>4.0</v>
      </c>
      <c r="BK795" s="5">
        <v>970.0</v>
      </c>
      <c r="BL795" s="5" t="s">
        <v>2331</v>
      </c>
      <c r="BM795" s="9" t="s">
        <v>4521</v>
      </c>
      <c r="BP795" s="5">
        <v>0.0</v>
      </c>
      <c r="BQ795" s="5" t="s">
        <v>2334</v>
      </c>
      <c r="BR795" s="10">
        <v>41760.0</v>
      </c>
      <c r="BT795" s="7">
        <v>887.0</v>
      </c>
      <c r="BU795" s="5">
        <v>0.0</v>
      </c>
      <c r="BV795" s="5">
        <v>0.0</v>
      </c>
      <c r="BW795" s="11">
        <v>45555.0</v>
      </c>
      <c r="BX795" s="5">
        <v>80.0</v>
      </c>
      <c r="BY795" s="5">
        <v>74.0</v>
      </c>
      <c r="BZ795" s="5">
        <v>0.0</v>
      </c>
      <c r="CA795" s="5">
        <v>0.0</v>
      </c>
      <c r="CB795" s="5">
        <v>0.0</v>
      </c>
      <c r="CC795" s="5">
        <v>0.0</v>
      </c>
      <c r="CD795" s="5">
        <v>0.0</v>
      </c>
      <c r="CE795" s="5">
        <v>0.0</v>
      </c>
      <c r="CJ795" s="11">
        <v>45544.0</v>
      </c>
      <c r="CK795" s="5">
        <v>16.0</v>
      </c>
      <c r="CL795" s="5" t="s">
        <v>2335</v>
      </c>
      <c r="CM795" s="5" t="s">
        <v>2483</v>
      </c>
      <c r="CN795" s="5" t="s">
        <v>2336</v>
      </c>
      <c r="CO795" s="5" t="s">
        <v>2337</v>
      </c>
      <c r="CP795" s="5">
        <v>5.0</v>
      </c>
      <c r="CQ795" s="5">
        <v>0.0</v>
      </c>
      <c r="CR795" s="5">
        <v>2.0</v>
      </c>
      <c r="CS795" s="5">
        <v>-59.0</v>
      </c>
      <c r="CT795" s="5">
        <v>66.7</v>
      </c>
      <c r="CU795" s="5">
        <v>0.0</v>
      </c>
      <c r="CV795" s="5">
        <v>0.0</v>
      </c>
    </row>
    <row r="796">
      <c r="A796" s="5" t="s">
        <v>2321</v>
      </c>
      <c r="C796" s="13"/>
      <c r="D796" s="5" t="s">
        <v>2322</v>
      </c>
      <c r="E796" s="5" t="s">
        <v>2323</v>
      </c>
      <c r="F796" s="5" t="s">
        <v>6</v>
      </c>
      <c r="G796" s="5" t="s">
        <v>4517</v>
      </c>
      <c r="H796" s="5" t="s">
        <v>69</v>
      </c>
      <c r="I796" s="5">
        <v>0.0</v>
      </c>
      <c r="J796" s="5">
        <v>0.0</v>
      </c>
      <c r="K796" s="5" t="s">
        <v>4522</v>
      </c>
      <c r="L796" s="5" t="s">
        <v>850</v>
      </c>
      <c r="M796" s="5" t="s">
        <v>4519</v>
      </c>
      <c r="N796" s="5">
        <v>25.0</v>
      </c>
      <c r="O796" s="5" t="s">
        <v>2327</v>
      </c>
      <c r="P796" s="5" t="s">
        <v>4523</v>
      </c>
      <c r="Q796" s="5" t="s">
        <v>2491</v>
      </c>
      <c r="R796" s="5" t="s">
        <v>2492</v>
      </c>
      <c r="S796" s="5" t="s">
        <v>2491</v>
      </c>
      <c r="T796" s="5">
        <v>0.0</v>
      </c>
      <c r="U796" s="6">
        <v>24.99</v>
      </c>
      <c r="V796" s="7">
        <v>0.0</v>
      </c>
      <c r="W796" s="5" t="b">
        <v>0</v>
      </c>
      <c r="X796" s="5" t="b">
        <v>0</v>
      </c>
      <c r="Y796" s="5" t="b">
        <v>0</v>
      </c>
      <c r="Z796" s="5" t="b">
        <v>0</v>
      </c>
      <c r="AB796" s="5">
        <v>0.0</v>
      </c>
      <c r="AC796" s="5">
        <v>0.0</v>
      </c>
      <c r="AD796" s="5" t="e">
        <v>#DIV/0!</v>
      </c>
      <c r="AE796" s="5" t="s">
        <v>2353</v>
      </c>
      <c r="AF796" s="7">
        <v>0.0</v>
      </c>
      <c r="AH796" s="8">
        <v>0.0</v>
      </c>
      <c r="AI796" s="10">
        <v>475.0</v>
      </c>
      <c r="AJ796" s="5">
        <v>49.0</v>
      </c>
      <c r="AK796" s="5" t="s">
        <v>2354</v>
      </c>
      <c r="AL796" s="5" t="e">
        <v>#DIV/0!</v>
      </c>
      <c r="AM796" s="5">
        <v>0.0</v>
      </c>
      <c r="AN796" s="5" t="e">
        <v>#DIV/0!</v>
      </c>
      <c r="AO796" s="5">
        <v>0.0</v>
      </c>
      <c r="AP796" s="5">
        <v>0.0</v>
      </c>
      <c r="AQ796" s="5">
        <v>0.0</v>
      </c>
      <c r="AR796" s="5">
        <v>0.0</v>
      </c>
      <c r="AW796" s="8">
        <v>0.0</v>
      </c>
      <c r="AX796" s="5">
        <v>0.0</v>
      </c>
      <c r="AY796" s="5">
        <v>0.0</v>
      </c>
      <c r="AZ796" s="5">
        <v>0.0</v>
      </c>
      <c r="BA796" s="5">
        <v>0.0</v>
      </c>
      <c r="BB796" s="5">
        <v>1.0</v>
      </c>
      <c r="BC796" s="5">
        <v>0.0</v>
      </c>
      <c r="BD796" s="5">
        <v>0.0</v>
      </c>
      <c r="BE796" s="5">
        <v>0.0</v>
      </c>
      <c r="BF796" s="5">
        <v>0.0</v>
      </c>
      <c r="BG796" s="5">
        <v>0.0</v>
      </c>
      <c r="BJ796" s="5">
        <v>0.0</v>
      </c>
      <c r="BK796" s="5">
        <v>475.0</v>
      </c>
      <c r="BL796" s="5" t="s">
        <v>2331</v>
      </c>
      <c r="BM796" s="9" t="s">
        <v>4521</v>
      </c>
      <c r="BO796" s="14"/>
      <c r="BP796" s="5">
        <v>0.0</v>
      </c>
      <c r="BQ796" s="5" t="s">
        <v>2334</v>
      </c>
      <c r="BR796" s="10">
        <v>314400.0</v>
      </c>
      <c r="BT796" s="7">
        <v>1225.0</v>
      </c>
      <c r="BU796" s="5">
        <v>0.0</v>
      </c>
      <c r="BV796" s="5">
        <v>0.0</v>
      </c>
      <c r="BW796" s="11">
        <v>18.0</v>
      </c>
      <c r="BX796" s="5">
        <v>50.0</v>
      </c>
      <c r="BY796" s="5">
        <v>49.0</v>
      </c>
      <c r="BZ796" s="5">
        <v>0.0</v>
      </c>
      <c r="CA796" s="5">
        <v>0.0</v>
      </c>
      <c r="CB796" s="5">
        <v>0.0</v>
      </c>
      <c r="CC796" s="5">
        <v>0.0</v>
      </c>
      <c r="CD796" s="5">
        <v>0.0</v>
      </c>
      <c r="CE796" s="5">
        <v>0.0</v>
      </c>
      <c r="CJ796" s="11">
        <v>45544.0</v>
      </c>
      <c r="CK796" s="5">
        <v>16.0</v>
      </c>
      <c r="CL796" s="5" t="s">
        <v>2335</v>
      </c>
      <c r="CM796" s="5" t="s">
        <v>2483</v>
      </c>
      <c r="CN796" s="5" t="s">
        <v>2336</v>
      </c>
      <c r="CO796" s="5" t="s">
        <v>2337</v>
      </c>
      <c r="CP796" s="5">
        <v>0.0</v>
      </c>
      <c r="CQ796" s="5">
        <v>0.0</v>
      </c>
      <c r="CR796" s="5" t="s">
        <v>2353</v>
      </c>
      <c r="CS796" s="5">
        <v>-47.0</v>
      </c>
      <c r="CT796" s="5">
        <v>66.7</v>
      </c>
      <c r="CU796" s="5">
        <v>0.0</v>
      </c>
      <c r="CV796" s="5">
        <v>0.0</v>
      </c>
    </row>
    <row r="797">
      <c r="A797" s="5" t="s">
        <v>2321</v>
      </c>
      <c r="D797" s="5" t="s">
        <v>2322</v>
      </c>
      <c r="E797" s="5" t="s">
        <v>2323</v>
      </c>
      <c r="F797" s="5" t="s">
        <v>6</v>
      </c>
      <c r="G797" s="5" t="s">
        <v>4524</v>
      </c>
      <c r="H797" s="5" t="s">
        <v>8</v>
      </c>
      <c r="I797" s="5">
        <v>0.0</v>
      </c>
      <c r="J797" s="5">
        <v>0.0</v>
      </c>
      <c r="K797" s="5" t="s">
        <v>4525</v>
      </c>
      <c r="L797" s="5" t="s">
        <v>625</v>
      </c>
      <c r="M797" s="5" t="s">
        <v>3103</v>
      </c>
      <c r="N797" s="5">
        <v>60.0</v>
      </c>
      <c r="O797" s="5" t="s">
        <v>2327</v>
      </c>
      <c r="P797" s="5" t="s">
        <v>4526</v>
      </c>
      <c r="Q797" s="5" t="s">
        <v>2329</v>
      </c>
      <c r="R797" s="5" t="s">
        <v>2330</v>
      </c>
      <c r="S797" s="5">
        <v>150.0</v>
      </c>
      <c r="T797" s="5">
        <v>0.0</v>
      </c>
      <c r="U797" s="6">
        <v>11.99</v>
      </c>
      <c r="V797" s="7">
        <v>0.0</v>
      </c>
      <c r="W797" s="5" t="b">
        <v>0</v>
      </c>
      <c r="X797" s="5" t="b">
        <v>0</v>
      </c>
      <c r="Y797" s="5" t="b">
        <v>0</v>
      </c>
      <c r="Z797" s="5" t="b">
        <v>0</v>
      </c>
      <c r="AB797" s="5">
        <v>420.0</v>
      </c>
      <c r="AC797" s="5">
        <v>0.0</v>
      </c>
      <c r="AD797" s="5">
        <v>0.0</v>
      </c>
      <c r="AE797" s="5">
        <v>180.0</v>
      </c>
      <c r="AF797" s="7">
        <v>2158.0</v>
      </c>
      <c r="AH797" s="8">
        <v>0.0</v>
      </c>
      <c r="AI797" s="5">
        <v>1896.0</v>
      </c>
      <c r="AJ797" s="5">
        <v>256.0</v>
      </c>
      <c r="AK797" s="5">
        <v>116.0</v>
      </c>
      <c r="AL797" s="5">
        <v>110.0</v>
      </c>
      <c r="AM797" s="5">
        <v>0.0</v>
      </c>
      <c r="AN797" s="5">
        <v>0.0</v>
      </c>
      <c r="AO797" s="5">
        <v>0.0</v>
      </c>
      <c r="AP797" s="5">
        <v>0.0</v>
      </c>
      <c r="AQ797" s="5">
        <v>0.0</v>
      </c>
      <c r="AR797" s="5">
        <v>0.0</v>
      </c>
      <c r="AW797" s="8">
        <v>0.0</v>
      </c>
      <c r="AX797" s="5">
        <v>0.0</v>
      </c>
      <c r="AY797" s="5">
        <v>52.0</v>
      </c>
      <c r="AZ797" s="5">
        <v>70.0</v>
      </c>
      <c r="BA797" s="5">
        <v>111.0</v>
      </c>
      <c r="BB797" s="5">
        <v>302.0</v>
      </c>
      <c r="BC797" s="5">
        <v>0.0</v>
      </c>
      <c r="BD797" s="5">
        <v>0.0</v>
      </c>
      <c r="BE797" s="5">
        <v>0.0</v>
      </c>
      <c r="BF797" s="5">
        <v>56.0</v>
      </c>
      <c r="BG797" s="5">
        <v>134.0</v>
      </c>
      <c r="BJ797" s="5">
        <v>263.0</v>
      </c>
      <c r="BK797" s="5">
        <v>1896.0</v>
      </c>
      <c r="BL797" s="5" t="s">
        <v>2331</v>
      </c>
      <c r="BM797" s="9" t="s">
        <v>4527</v>
      </c>
      <c r="BN797" s="5" t="s">
        <v>2333</v>
      </c>
      <c r="BP797" s="5">
        <v>0.0</v>
      </c>
      <c r="BQ797" s="5" t="s">
        <v>2334</v>
      </c>
      <c r="BR797" s="10">
        <v>1788.0</v>
      </c>
      <c r="BT797" s="7">
        <v>3069.0</v>
      </c>
      <c r="BU797" s="5">
        <v>0.0</v>
      </c>
      <c r="BV797" s="5">
        <v>65.0</v>
      </c>
      <c r="BW797" s="11">
        <v>45968.0</v>
      </c>
      <c r="BX797" s="5">
        <v>240.0</v>
      </c>
      <c r="BY797" s="5">
        <v>244.0</v>
      </c>
      <c r="BZ797" s="5">
        <v>12.0</v>
      </c>
      <c r="CA797" s="5">
        <v>0.0</v>
      </c>
      <c r="CB797" s="5">
        <v>0.0</v>
      </c>
      <c r="CC797" s="5">
        <v>0.0</v>
      </c>
      <c r="CD797" s="5">
        <v>0.0</v>
      </c>
      <c r="CE797" s="5">
        <v>0.0</v>
      </c>
      <c r="CJ797" s="11">
        <v>45444.0</v>
      </c>
      <c r="CK797" s="5">
        <v>20.0</v>
      </c>
      <c r="CL797" s="5" t="s">
        <v>2335</v>
      </c>
      <c r="CM797" s="5" t="s">
        <v>2334</v>
      </c>
      <c r="CN797" s="5" t="s">
        <v>2336</v>
      </c>
      <c r="CO797" s="5" t="s">
        <v>2337</v>
      </c>
      <c r="CP797" s="5">
        <v>378.0</v>
      </c>
      <c r="CQ797" s="5">
        <v>0.0</v>
      </c>
      <c r="CR797" s="5">
        <v>156.0</v>
      </c>
      <c r="CS797" s="5">
        <v>257.0</v>
      </c>
      <c r="CT797" s="5">
        <v>66.7</v>
      </c>
      <c r="CU797" s="5">
        <v>46.0</v>
      </c>
      <c r="CV797" s="5">
        <v>0.0</v>
      </c>
    </row>
    <row r="798">
      <c r="A798" s="5" t="s">
        <v>2321</v>
      </c>
      <c r="D798" s="5" t="s">
        <v>2322</v>
      </c>
      <c r="E798" s="5" t="s">
        <v>2323</v>
      </c>
      <c r="F798" s="5" t="s">
        <v>6</v>
      </c>
      <c r="G798" s="5" t="s">
        <v>4524</v>
      </c>
      <c r="H798" s="5" t="s">
        <v>22</v>
      </c>
      <c r="I798" s="5">
        <v>0.0</v>
      </c>
      <c r="J798" s="5">
        <v>0.0</v>
      </c>
      <c r="K798" s="5" t="s">
        <v>4528</v>
      </c>
      <c r="L798" s="5" t="s">
        <v>629</v>
      </c>
      <c r="M798" s="5" t="s">
        <v>3103</v>
      </c>
      <c r="N798" s="5">
        <v>12.0</v>
      </c>
      <c r="O798" s="5" t="s">
        <v>2339</v>
      </c>
      <c r="P798" s="5" t="s">
        <v>4529</v>
      </c>
      <c r="Q798" s="5" t="s">
        <v>2329</v>
      </c>
      <c r="R798" s="5" t="s">
        <v>2330</v>
      </c>
      <c r="S798" s="5">
        <v>150.0</v>
      </c>
      <c r="T798" s="5">
        <v>0.0</v>
      </c>
      <c r="U798" s="6">
        <v>17.97</v>
      </c>
      <c r="V798" s="7">
        <v>0.0</v>
      </c>
      <c r="W798" s="5" t="b">
        <v>0</v>
      </c>
      <c r="X798" s="5" t="b">
        <v>0</v>
      </c>
      <c r="Y798" s="5" t="b">
        <v>0</v>
      </c>
      <c r="Z798" s="5" t="b">
        <v>0</v>
      </c>
      <c r="AB798" s="5">
        <v>72.0</v>
      </c>
      <c r="AC798" s="5">
        <v>0.0</v>
      </c>
      <c r="AD798" s="5">
        <v>0.0</v>
      </c>
      <c r="AE798" s="5">
        <v>36.0</v>
      </c>
      <c r="AF798" s="7">
        <v>647.0</v>
      </c>
      <c r="AH798" s="8">
        <v>0.0</v>
      </c>
      <c r="AI798" s="5">
        <v>1209.0</v>
      </c>
      <c r="AJ798" s="5">
        <v>197.0</v>
      </c>
      <c r="AK798" s="5">
        <v>505.0</v>
      </c>
      <c r="AL798" s="5">
        <v>159.0</v>
      </c>
      <c r="AM798" s="5">
        <v>0.0</v>
      </c>
      <c r="AN798" s="5">
        <v>0.0</v>
      </c>
      <c r="AO798" s="5">
        <v>0.0</v>
      </c>
      <c r="AP798" s="5">
        <v>0.0</v>
      </c>
      <c r="AQ798" s="5">
        <v>0.0</v>
      </c>
      <c r="AR798" s="5">
        <v>0.0</v>
      </c>
      <c r="AW798" s="8">
        <v>0.0</v>
      </c>
      <c r="AX798" s="5">
        <v>0.0</v>
      </c>
      <c r="AY798" s="5">
        <v>9.0</v>
      </c>
      <c r="AZ798" s="5">
        <v>11.0</v>
      </c>
      <c r="BA798" s="5">
        <v>22.0</v>
      </c>
      <c r="BB798" s="5">
        <v>56.0</v>
      </c>
      <c r="BC798" s="5">
        <v>0.0</v>
      </c>
      <c r="BD798" s="5">
        <v>0.0</v>
      </c>
      <c r="BE798" s="5">
        <v>0.0</v>
      </c>
      <c r="BF798" s="5">
        <v>50.0</v>
      </c>
      <c r="BG798" s="5">
        <v>46.0</v>
      </c>
      <c r="BJ798" s="5">
        <v>45.0</v>
      </c>
      <c r="BK798" s="5">
        <v>1209.0</v>
      </c>
      <c r="BL798" s="5" t="s">
        <v>2331</v>
      </c>
      <c r="BM798" s="9" t="s">
        <v>4527</v>
      </c>
      <c r="BN798" s="5" t="s">
        <v>2333</v>
      </c>
      <c r="BP798" s="5">
        <v>0.0</v>
      </c>
      <c r="BQ798" s="5" t="s">
        <v>2334</v>
      </c>
      <c r="BR798" s="10">
        <v>6916.0</v>
      </c>
      <c r="BT798" s="7">
        <v>3540.0</v>
      </c>
      <c r="BU798" s="5">
        <v>0.0</v>
      </c>
      <c r="BV798" s="5">
        <v>71.0</v>
      </c>
      <c r="BW798" s="11">
        <v>46035.0</v>
      </c>
      <c r="BX798" s="5">
        <v>120.0</v>
      </c>
      <c r="BY798" s="5">
        <v>62.0</v>
      </c>
      <c r="BZ798" s="5">
        <v>15.0</v>
      </c>
      <c r="CA798" s="5">
        <v>0.0</v>
      </c>
      <c r="CB798" s="5">
        <v>0.0</v>
      </c>
      <c r="CC798" s="5">
        <v>0.0</v>
      </c>
      <c r="CD798" s="5">
        <v>120.0</v>
      </c>
      <c r="CE798" s="5">
        <v>0.0</v>
      </c>
      <c r="CJ798" s="11">
        <v>45444.0</v>
      </c>
      <c r="CK798" s="5">
        <v>20.0</v>
      </c>
      <c r="CL798" s="5" t="s">
        <v>2335</v>
      </c>
      <c r="CM798" s="5" t="s">
        <v>2334</v>
      </c>
      <c r="CN798" s="5" t="s">
        <v>2336</v>
      </c>
      <c r="CO798" s="5" t="s">
        <v>2337</v>
      </c>
      <c r="CP798" s="5">
        <v>70.0</v>
      </c>
      <c r="CQ798" s="5">
        <v>0.0</v>
      </c>
      <c r="CR798" s="5">
        <v>24.0</v>
      </c>
      <c r="CS798" s="5">
        <v>-102.0</v>
      </c>
      <c r="CT798" s="5">
        <v>66.7</v>
      </c>
      <c r="CU798" s="5">
        <v>0.0</v>
      </c>
      <c r="CV798" s="5">
        <v>0.0</v>
      </c>
    </row>
    <row r="799">
      <c r="A799" s="5" t="s">
        <v>2321</v>
      </c>
      <c r="D799" s="5" t="s">
        <v>2322</v>
      </c>
      <c r="E799" s="5" t="s">
        <v>2323</v>
      </c>
      <c r="F799" s="5" t="s">
        <v>6</v>
      </c>
      <c r="G799" s="5" t="s">
        <v>4524</v>
      </c>
      <c r="H799" s="5" t="s">
        <v>108</v>
      </c>
      <c r="I799" s="5">
        <v>0.0</v>
      </c>
      <c r="J799" s="5">
        <v>0.0</v>
      </c>
      <c r="K799" s="5" t="s">
        <v>4530</v>
      </c>
      <c r="L799" s="5" t="s">
        <v>738</v>
      </c>
      <c r="M799" s="5" t="s">
        <v>3103</v>
      </c>
      <c r="N799" s="5">
        <v>4.0</v>
      </c>
      <c r="O799" s="5" t="s">
        <v>2342</v>
      </c>
      <c r="P799" s="5" t="s">
        <v>4531</v>
      </c>
      <c r="Q799" s="5" t="s">
        <v>2344</v>
      </c>
      <c r="R799" s="5" t="s">
        <v>2330</v>
      </c>
      <c r="S799" s="5">
        <v>150.0</v>
      </c>
      <c r="T799" s="5">
        <v>0.0</v>
      </c>
      <c r="U799" s="6">
        <v>34.99</v>
      </c>
      <c r="V799" s="7">
        <v>0.0</v>
      </c>
      <c r="W799" s="5" t="b">
        <v>0</v>
      </c>
      <c r="X799" s="5" t="b">
        <v>0</v>
      </c>
      <c r="Y799" s="5" t="b">
        <v>0</v>
      </c>
      <c r="Z799" s="5" t="b">
        <v>0</v>
      </c>
      <c r="AB799" s="5">
        <v>8.0</v>
      </c>
      <c r="AC799" s="5">
        <v>0.0</v>
      </c>
      <c r="AD799" s="5">
        <v>0.0</v>
      </c>
      <c r="AE799" s="5">
        <v>12.0</v>
      </c>
      <c r="AF799" s="7">
        <v>420.0</v>
      </c>
      <c r="AH799" s="8">
        <v>0.0</v>
      </c>
      <c r="AI799" s="5">
        <v>420.0</v>
      </c>
      <c r="AJ799" s="5">
        <v>33.0</v>
      </c>
      <c r="AK799" s="5">
        <v>209.0</v>
      </c>
      <c r="AL799" s="5">
        <v>95.0</v>
      </c>
      <c r="AM799" s="5">
        <v>2.0</v>
      </c>
      <c r="AN799" s="5">
        <v>0.0</v>
      </c>
      <c r="AO799" s="5">
        <v>0.0</v>
      </c>
      <c r="AP799" s="5">
        <v>0.0</v>
      </c>
      <c r="AQ799" s="5">
        <v>0.0</v>
      </c>
      <c r="AR799" s="5">
        <v>0.0</v>
      </c>
      <c r="AW799" s="8">
        <v>0.0</v>
      </c>
      <c r="AX799" s="5">
        <v>0.0</v>
      </c>
      <c r="AY799" s="5">
        <v>4.0</v>
      </c>
      <c r="AZ799" s="5">
        <v>5.0</v>
      </c>
      <c r="BA799" s="5">
        <v>7.0</v>
      </c>
      <c r="BB799" s="5">
        <v>13.0</v>
      </c>
      <c r="BC799" s="5">
        <v>0.0</v>
      </c>
      <c r="BD799" s="5">
        <v>0.0</v>
      </c>
      <c r="BE799" s="5">
        <v>0.0</v>
      </c>
      <c r="BF799" s="5">
        <v>1.0</v>
      </c>
      <c r="BG799" s="5">
        <v>1.0</v>
      </c>
      <c r="BJ799" s="5">
        <v>19.0</v>
      </c>
      <c r="BK799" s="5">
        <v>420.0</v>
      </c>
      <c r="BL799" s="5" t="s">
        <v>2331</v>
      </c>
      <c r="BM799" s="9" t="s">
        <v>4527</v>
      </c>
      <c r="BN799" s="5" t="s">
        <v>2333</v>
      </c>
      <c r="BP799" s="5">
        <v>0.0</v>
      </c>
      <c r="BQ799" s="5" t="s">
        <v>2334</v>
      </c>
      <c r="BR799" s="10">
        <v>6324.0</v>
      </c>
      <c r="BT799" s="7">
        <v>1155.0</v>
      </c>
      <c r="BU799" s="5">
        <v>0.0</v>
      </c>
      <c r="BV799" s="5">
        <v>83.0</v>
      </c>
      <c r="BW799" s="11">
        <v>45973.0</v>
      </c>
      <c r="BX799" s="5">
        <v>28.0</v>
      </c>
      <c r="BY799" s="5">
        <v>15.0</v>
      </c>
      <c r="BZ799" s="5">
        <v>6.0</v>
      </c>
      <c r="CA799" s="5">
        <v>0.0</v>
      </c>
      <c r="CB799" s="5">
        <v>8.0</v>
      </c>
      <c r="CC799" s="5">
        <v>0.0</v>
      </c>
      <c r="CD799" s="5">
        <v>4.0</v>
      </c>
      <c r="CE799" s="5">
        <v>0.0</v>
      </c>
      <c r="CJ799" s="11">
        <v>45444.0</v>
      </c>
      <c r="CK799" s="5">
        <v>20.0</v>
      </c>
      <c r="CL799" s="5" t="s">
        <v>2335</v>
      </c>
      <c r="CM799" s="5" t="s">
        <v>2334</v>
      </c>
      <c r="CN799" s="5" t="s">
        <v>2336</v>
      </c>
      <c r="CO799" s="5" t="s">
        <v>2337</v>
      </c>
      <c r="CP799" s="5">
        <v>6.0</v>
      </c>
      <c r="CQ799" s="5">
        <v>0.0</v>
      </c>
      <c r="CR799" s="5">
        <v>11.0</v>
      </c>
      <c r="CS799" s="5">
        <v>-11.0</v>
      </c>
      <c r="CT799" s="5">
        <v>66.7</v>
      </c>
      <c r="CU799" s="5">
        <v>0.0</v>
      </c>
      <c r="CV799" s="5">
        <v>0.0</v>
      </c>
    </row>
    <row r="800">
      <c r="A800" s="5" t="s">
        <v>2321</v>
      </c>
      <c r="C800" s="12">
        <v>45870.0</v>
      </c>
      <c r="D800" s="5" t="s">
        <v>2322</v>
      </c>
      <c r="E800" s="5" t="s">
        <v>2323</v>
      </c>
      <c r="F800" s="5" t="s">
        <v>6</v>
      </c>
      <c r="G800" s="5" t="s">
        <v>4532</v>
      </c>
      <c r="H800" s="5" t="s">
        <v>8</v>
      </c>
      <c r="I800" s="5">
        <v>0.0</v>
      </c>
      <c r="J800" s="5">
        <v>0.0</v>
      </c>
      <c r="K800" s="5" t="s">
        <v>4533</v>
      </c>
      <c r="L800" s="5" t="s">
        <v>2027</v>
      </c>
      <c r="M800" s="5" t="s">
        <v>2450</v>
      </c>
      <c r="N800" s="5">
        <v>60.0</v>
      </c>
      <c r="O800" s="5" t="s">
        <v>2327</v>
      </c>
      <c r="P800" s="5" t="s">
        <v>4534</v>
      </c>
      <c r="Q800" s="5" t="s">
        <v>2329</v>
      </c>
      <c r="R800" s="5" t="s">
        <v>2330</v>
      </c>
      <c r="S800" s="5">
        <v>75.0</v>
      </c>
      <c r="T800" s="5">
        <v>0.0</v>
      </c>
      <c r="U800" s="6">
        <v>11.99</v>
      </c>
      <c r="V800" s="7">
        <v>0.0</v>
      </c>
      <c r="W800" s="5" t="b">
        <v>0</v>
      </c>
      <c r="X800" s="5" t="b">
        <v>0</v>
      </c>
      <c r="Y800" s="5" t="b">
        <v>0</v>
      </c>
      <c r="Z800" s="5" t="b">
        <v>0</v>
      </c>
      <c r="AB800" s="5" t="e">
        <v>#N/A</v>
      </c>
      <c r="AC800" s="5">
        <v>0.0</v>
      </c>
      <c r="AD800" s="5">
        <v>0.0</v>
      </c>
      <c r="AE800" s="5">
        <v>180.0</v>
      </c>
      <c r="AF800" s="7">
        <v>2158.0</v>
      </c>
      <c r="AH800" s="8">
        <v>0.0</v>
      </c>
      <c r="AI800" s="5">
        <v>780.0</v>
      </c>
      <c r="AJ800" s="5">
        <v>183.0</v>
      </c>
      <c r="AK800" s="5">
        <v>99.0</v>
      </c>
      <c r="AL800" s="5">
        <v>89.0</v>
      </c>
      <c r="AM800" s="5">
        <v>0.0</v>
      </c>
      <c r="AN800" s="5">
        <v>0.0</v>
      </c>
      <c r="AO800" s="5">
        <v>0.0</v>
      </c>
      <c r="AP800" s="5">
        <v>0.0</v>
      </c>
      <c r="AQ800" s="5">
        <v>0.0</v>
      </c>
      <c r="AR800" s="5">
        <v>0.0</v>
      </c>
      <c r="AW800" s="8">
        <v>0.0</v>
      </c>
      <c r="AX800" s="5">
        <v>0.0</v>
      </c>
      <c r="AY800" s="5">
        <v>51.0</v>
      </c>
      <c r="AZ800" s="5">
        <v>63.0</v>
      </c>
      <c r="BA800" s="5">
        <v>63.0</v>
      </c>
      <c r="BB800" s="5">
        <v>126.0</v>
      </c>
      <c r="BC800" s="5">
        <v>0.0</v>
      </c>
      <c r="BD800" s="5">
        <v>0.0</v>
      </c>
      <c r="BE800" s="5">
        <v>0.0</v>
      </c>
      <c r="BF800" s="5">
        <v>0.0</v>
      </c>
      <c r="BG800" s="5">
        <v>0.0</v>
      </c>
      <c r="BJ800" s="5">
        <v>237.0</v>
      </c>
      <c r="BK800" s="5">
        <v>780.0</v>
      </c>
      <c r="BL800" s="5" t="s">
        <v>2331</v>
      </c>
      <c r="BM800" s="9" t="s">
        <v>4535</v>
      </c>
      <c r="BN800" s="5" t="s">
        <v>2333</v>
      </c>
      <c r="BP800" s="5">
        <v>0.0</v>
      </c>
      <c r="BQ800" s="5">
        <v>0.0</v>
      </c>
      <c r="BR800" s="10">
        <v>1147.0</v>
      </c>
      <c r="BT800" s="7">
        <v>2194.0</v>
      </c>
      <c r="BU800" s="5">
        <v>0.0</v>
      </c>
      <c r="BV800" s="5">
        <v>44.0</v>
      </c>
      <c r="BW800" s="11">
        <v>45903.0</v>
      </c>
      <c r="BY800" s="5">
        <v>164.0</v>
      </c>
      <c r="BZ800" s="5">
        <v>19.0</v>
      </c>
      <c r="CA800" s="5">
        <v>0.0</v>
      </c>
      <c r="CB800" s="5">
        <v>0.0</v>
      </c>
      <c r="CC800" s="5">
        <v>0.0</v>
      </c>
      <c r="CD800" s="5">
        <v>0.0</v>
      </c>
      <c r="CE800" s="5">
        <v>0.0</v>
      </c>
      <c r="CJ800" s="11">
        <v>45870.0</v>
      </c>
      <c r="CK800" s="5">
        <v>6.0</v>
      </c>
      <c r="CM800" s="5" t="e">
        <v>#N/A</v>
      </c>
      <c r="CN800" s="5" t="s">
        <v>2336</v>
      </c>
      <c r="CO800" s="5" t="s">
        <v>2337</v>
      </c>
      <c r="CP800" s="5" t="e">
        <v>#N/A</v>
      </c>
      <c r="CR800" s="5">
        <v>140.0</v>
      </c>
      <c r="CS800" s="5">
        <v>31.0</v>
      </c>
      <c r="CT800" s="5">
        <v>66.7</v>
      </c>
      <c r="CU800" s="5">
        <v>0.0</v>
      </c>
      <c r="CV800" s="5">
        <v>0.0</v>
      </c>
    </row>
    <row r="801">
      <c r="A801" s="5" t="s">
        <v>2321</v>
      </c>
      <c r="C801" s="12">
        <v>45870.0</v>
      </c>
      <c r="D801" s="5" t="s">
        <v>2322</v>
      </c>
      <c r="E801" s="5" t="s">
        <v>2323</v>
      </c>
      <c r="F801" s="5" t="s">
        <v>6</v>
      </c>
      <c r="G801" s="5" t="s">
        <v>4532</v>
      </c>
      <c r="H801" s="5" t="s">
        <v>22</v>
      </c>
      <c r="I801" s="5">
        <v>0.0</v>
      </c>
      <c r="J801" s="5">
        <v>0.0</v>
      </c>
      <c r="K801" s="5" t="s">
        <v>4536</v>
      </c>
      <c r="L801" s="5" t="s">
        <v>4537</v>
      </c>
      <c r="M801" s="5" t="s">
        <v>2450</v>
      </c>
      <c r="N801" s="5">
        <v>12.0</v>
      </c>
      <c r="O801" s="5" t="s">
        <v>2375</v>
      </c>
      <c r="P801" s="5" t="s">
        <v>4538</v>
      </c>
      <c r="Q801" s="5" t="s">
        <v>2329</v>
      </c>
      <c r="R801" s="5" t="s">
        <v>2330</v>
      </c>
      <c r="S801" s="5">
        <v>75.0</v>
      </c>
      <c r="T801" s="5">
        <v>0.0</v>
      </c>
      <c r="U801" s="6">
        <v>24.99</v>
      </c>
      <c r="V801" s="7">
        <v>0.0</v>
      </c>
      <c r="W801" s="5" t="b">
        <v>0</v>
      </c>
      <c r="X801" s="5" t="b">
        <v>0</v>
      </c>
      <c r="Y801" s="5" t="b">
        <v>0</v>
      </c>
      <c r="Z801" s="5" t="b">
        <v>0</v>
      </c>
      <c r="AB801" s="5" t="e">
        <v>#N/A</v>
      </c>
      <c r="AC801" s="5">
        <v>0.0</v>
      </c>
      <c r="AD801" s="5">
        <v>0.0</v>
      </c>
      <c r="AE801" s="5">
        <v>12.0</v>
      </c>
      <c r="AF801" s="7">
        <v>300.0</v>
      </c>
      <c r="AH801" s="8">
        <v>0.0</v>
      </c>
      <c r="AI801" s="5">
        <v>480.0</v>
      </c>
      <c r="AJ801" s="5">
        <v>45.0</v>
      </c>
      <c r="AK801" s="5">
        <v>344.0</v>
      </c>
      <c r="AL801" s="5">
        <v>336.0</v>
      </c>
      <c r="AM801" s="5">
        <v>0.0</v>
      </c>
      <c r="AN801" s="5">
        <v>0.0</v>
      </c>
      <c r="AO801" s="5">
        <v>0.0</v>
      </c>
      <c r="AP801" s="5">
        <v>0.0</v>
      </c>
      <c r="AQ801" s="5">
        <v>0.0</v>
      </c>
      <c r="AR801" s="5">
        <v>0.0</v>
      </c>
      <c r="AW801" s="8">
        <v>0.0</v>
      </c>
      <c r="AX801" s="5">
        <v>0.0</v>
      </c>
      <c r="AY801" s="5">
        <v>4.0</v>
      </c>
      <c r="AZ801" s="5">
        <v>4.0</v>
      </c>
      <c r="BA801" s="5">
        <v>4.0</v>
      </c>
      <c r="BB801" s="5">
        <v>10.0</v>
      </c>
      <c r="BC801" s="5">
        <v>0.0</v>
      </c>
      <c r="BD801" s="5">
        <v>0.0</v>
      </c>
      <c r="BE801" s="5">
        <v>0.0</v>
      </c>
      <c r="BF801" s="5">
        <v>0.0</v>
      </c>
      <c r="BG801" s="5">
        <v>0.0</v>
      </c>
      <c r="BJ801" s="5">
        <v>17.0</v>
      </c>
      <c r="BK801" s="5">
        <v>480.0</v>
      </c>
      <c r="BL801" s="5" t="s">
        <v>2331</v>
      </c>
      <c r="BM801" s="9" t="s">
        <v>4535</v>
      </c>
      <c r="BN801" s="5" t="s">
        <v>2333</v>
      </c>
      <c r="BP801" s="5">
        <v>0.0</v>
      </c>
      <c r="BQ801" s="5">
        <v>0.0</v>
      </c>
      <c r="BR801" s="10">
        <v>9263.0</v>
      </c>
      <c r="BT801" s="7">
        <v>1125.0</v>
      </c>
      <c r="BU801" s="5">
        <v>0.0</v>
      </c>
      <c r="BV801" s="5">
        <v>88.0</v>
      </c>
      <c r="BW801" s="11">
        <v>45904.0</v>
      </c>
      <c r="BY801" s="5">
        <v>44.0</v>
      </c>
      <c r="BZ801" s="5">
        <v>1.0</v>
      </c>
      <c r="CA801" s="5">
        <v>0.0</v>
      </c>
      <c r="CB801" s="5">
        <v>0.0</v>
      </c>
      <c r="CC801" s="5">
        <v>0.0</v>
      </c>
      <c r="CD801" s="5">
        <v>0.0</v>
      </c>
      <c r="CE801" s="5">
        <v>0.0</v>
      </c>
      <c r="CJ801" s="11">
        <v>45870.0</v>
      </c>
      <c r="CK801" s="5">
        <v>6.0</v>
      </c>
      <c r="CM801" s="5" t="e">
        <v>#N/A</v>
      </c>
      <c r="CN801" s="5" t="s">
        <v>2336</v>
      </c>
      <c r="CO801" s="5" t="s">
        <v>2337</v>
      </c>
      <c r="CP801" s="5" t="e">
        <v>#N/A</v>
      </c>
      <c r="CR801" s="5">
        <v>9.0</v>
      </c>
      <c r="CS801" s="5">
        <v>-28.0</v>
      </c>
      <c r="CT801" s="5">
        <v>66.7</v>
      </c>
      <c r="CU801" s="5">
        <v>0.0</v>
      </c>
      <c r="CV801" s="5">
        <v>0.0</v>
      </c>
    </row>
    <row r="802">
      <c r="A802" s="5" t="s">
        <v>2321</v>
      </c>
      <c r="C802" s="13">
        <v>46096.0</v>
      </c>
      <c r="D802" s="5" t="s">
        <v>2696</v>
      </c>
      <c r="E802" s="5" t="s">
        <v>2323</v>
      </c>
      <c r="F802" s="5" t="s">
        <v>2779</v>
      </c>
      <c r="G802" s="5" t="s">
        <v>4539</v>
      </c>
      <c r="H802" s="5" t="s">
        <v>78</v>
      </c>
      <c r="M802" s="5" t="s">
        <v>2628</v>
      </c>
      <c r="N802" s="5">
        <v>28.0</v>
      </c>
      <c r="R802" s="5" t="s">
        <v>2330</v>
      </c>
      <c r="T802" s="5">
        <v>0.0</v>
      </c>
      <c r="U802" s="6"/>
      <c r="V802" s="7"/>
      <c r="W802" s="5" t="b">
        <v>0</v>
      </c>
      <c r="X802" s="5" t="b">
        <v>0</v>
      </c>
      <c r="Y802" s="5" t="b">
        <v>0</v>
      </c>
      <c r="AC802" s="5">
        <v>0.0</v>
      </c>
      <c r="AD802" s="5" t="e">
        <v>#VALUE!</v>
      </c>
      <c r="AE802" s="5" t="s">
        <v>2353</v>
      </c>
      <c r="AF802" s="7"/>
      <c r="AH802" s="8"/>
      <c r="AK802" s="5" t="s">
        <v>2475</v>
      </c>
      <c r="AL802" s="5" t="s">
        <v>2475</v>
      </c>
      <c r="AO802" s="5">
        <v>0.0</v>
      </c>
      <c r="AW802" s="8">
        <v>0.0</v>
      </c>
      <c r="AX802" s="5">
        <v>0.0</v>
      </c>
      <c r="AY802" s="5">
        <v>0.0</v>
      </c>
      <c r="BA802" s="5">
        <v>0.0</v>
      </c>
      <c r="BJ802" s="5">
        <v>0.0</v>
      </c>
      <c r="BL802" s="5" t="s">
        <v>2331</v>
      </c>
      <c r="BP802" s="5">
        <v>0.0</v>
      </c>
      <c r="BQ802" s="5" t="s">
        <v>2334</v>
      </c>
      <c r="BR802" s="5" t="s">
        <v>2475</v>
      </c>
      <c r="BT802" s="7"/>
      <c r="BV802" s="5">
        <v>0.0</v>
      </c>
      <c r="BW802" s="11"/>
      <c r="BY802" s="5">
        <v>0.0</v>
      </c>
      <c r="BZ802" s="5">
        <v>0.0</v>
      </c>
      <c r="CA802" s="5">
        <v>0.0</v>
      </c>
      <c r="CD802" s="5">
        <v>0.0</v>
      </c>
      <c r="CE802" s="5">
        <v>0.0</v>
      </c>
      <c r="CJ802" s="11"/>
      <c r="CR802" s="5" t="s">
        <v>2353</v>
      </c>
      <c r="CT802" s="5" t="e">
        <v>#N/A</v>
      </c>
    </row>
    <row r="803">
      <c r="A803" s="5" t="s">
        <v>2321</v>
      </c>
      <c r="C803" s="13">
        <v>46096.0</v>
      </c>
      <c r="D803" s="5" t="s">
        <v>2696</v>
      </c>
      <c r="E803" s="5" t="s">
        <v>2323</v>
      </c>
      <c r="F803" s="5" t="s">
        <v>2697</v>
      </c>
      <c r="G803" s="5" t="s">
        <v>4540</v>
      </c>
      <c r="H803" s="5" t="s">
        <v>78</v>
      </c>
      <c r="M803" s="5" t="s">
        <v>2699</v>
      </c>
      <c r="N803" s="5">
        <v>28.0</v>
      </c>
      <c r="R803" s="5" t="s">
        <v>2330</v>
      </c>
      <c r="T803" s="5">
        <v>0.0</v>
      </c>
      <c r="U803" s="6"/>
      <c r="V803" s="7"/>
      <c r="W803" s="5" t="b">
        <v>0</v>
      </c>
      <c r="X803" s="5" t="b">
        <v>0</v>
      </c>
      <c r="Y803" s="5" t="b">
        <v>0</v>
      </c>
      <c r="AC803" s="5">
        <v>0.0</v>
      </c>
      <c r="AD803" s="5" t="e">
        <v>#VALUE!</v>
      </c>
      <c r="AE803" s="5" t="s">
        <v>2353</v>
      </c>
      <c r="AF803" s="7"/>
      <c r="AH803" s="8"/>
      <c r="AK803" s="5" t="s">
        <v>2475</v>
      </c>
      <c r="AL803" s="5" t="s">
        <v>2475</v>
      </c>
      <c r="AO803" s="5">
        <v>0.0</v>
      </c>
      <c r="AW803" s="8">
        <v>0.0</v>
      </c>
      <c r="AX803" s="5">
        <v>0.0</v>
      </c>
      <c r="AY803" s="5">
        <v>0.0</v>
      </c>
      <c r="BA803" s="5">
        <v>0.0</v>
      </c>
      <c r="BJ803" s="5">
        <v>0.0</v>
      </c>
      <c r="BL803" s="5" t="s">
        <v>2331</v>
      </c>
      <c r="BP803" s="5">
        <v>0.0</v>
      </c>
      <c r="BQ803" s="5" t="s">
        <v>2334</v>
      </c>
      <c r="BR803" s="10" t="s">
        <v>2475</v>
      </c>
      <c r="BT803" s="7"/>
      <c r="BV803" s="5">
        <v>0.0</v>
      </c>
      <c r="BW803" s="11"/>
      <c r="BY803" s="5">
        <v>0.0</v>
      </c>
      <c r="BZ803" s="5">
        <v>0.0</v>
      </c>
      <c r="CA803" s="5">
        <v>0.0</v>
      </c>
      <c r="CD803" s="5">
        <v>0.0</v>
      </c>
      <c r="CE803" s="5">
        <v>0.0</v>
      </c>
      <c r="CJ803" s="11"/>
      <c r="CR803" s="5" t="s">
        <v>2353</v>
      </c>
      <c r="CT803" s="5" t="e">
        <v>#N/A</v>
      </c>
    </row>
    <row r="804">
      <c r="A804" s="5" t="s">
        <v>2321</v>
      </c>
      <c r="C804" s="13">
        <v>46039.0</v>
      </c>
      <c r="D804" s="5" t="s">
        <v>2322</v>
      </c>
      <c r="E804" s="5" t="s">
        <v>2323</v>
      </c>
      <c r="F804" s="5" t="s">
        <v>6</v>
      </c>
      <c r="G804" s="5" t="s">
        <v>4541</v>
      </c>
      <c r="H804" s="5" t="s">
        <v>22</v>
      </c>
      <c r="I804" s="5">
        <v>0.0</v>
      </c>
      <c r="J804" s="5">
        <v>0.0</v>
      </c>
      <c r="K804" s="5" t="s">
        <v>4542</v>
      </c>
      <c r="L804" s="5" t="s">
        <v>1184</v>
      </c>
      <c r="M804" s="5" t="s">
        <v>2480</v>
      </c>
      <c r="N804" s="5">
        <v>12.0</v>
      </c>
      <c r="O804" s="5" t="s">
        <v>2339</v>
      </c>
      <c r="P804" s="5" t="s">
        <v>4543</v>
      </c>
      <c r="Q804" s="5" t="s">
        <v>2329</v>
      </c>
      <c r="R804" s="5" t="s">
        <v>2330</v>
      </c>
      <c r="S804" s="5">
        <v>75.0</v>
      </c>
      <c r="T804" s="5">
        <v>0.0</v>
      </c>
      <c r="U804" s="6">
        <v>24.99</v>
      </c>
      <c r="V804" s="7">
        <v>0.0</v>
      </c>
      <c r="W804" s="5" t="b">
        <v>0</v>
      </c>
      <c r="X804" s="5" t="b">
        <v>0</v>
      </c>
      <c r="Y804" s="5" t="b">
        <v>0</v>
      </c>
      <c r="Z804" s="5" t="b">
        <v>0</v>
      </c>
      <c r="AB804" s="5">
        <v>12.0</v>
      </c>
      <c r="AC804" s="5">
        <v>0.0</v>
      </c>
      <c r="AD804" s="5">
        <v>0.0</v>
      </c>
      <c r="AE804" s="5">
        <v>12.0</v>
      </c>
      <c r="AF804" s="7">
        <v>300.0</v>
      </c>
      <c r="AH804" s="8">
        <v>0.0</v>
      </c>
      <c r="AI804" s="5">
        <v>579.0</v>
      </c>
      <c r="AJ804" s="5">
        <v>85.0</v>
      </c>
      <c r="AK804" s="5">
        <v>752.0</v>
      </c>
      <c r="AL804" s="5">
        <v>637.0</v>
      </c>
      <c r="AM804" s="5">
        <v>1.0</v>
      </c>
      <c r="AN804" s="5">
        <v>0.0</v>
      </c>
      <c r="AO804" s="5">
        <v>0.0</v>
      </c>
      <c r="AP804" s="5">
        <v>0.0</v>
      </c>
      <c r="AQ804" s="5">
        <v>0.0</v>
      </c>
      <c r="AR804" s="5">
        <v>0.0</v>
      </c>
      <c r="AW804" s="8">
        <v>0.0</v>
      </c>
      <c r="AX804" s="5">
        <v>0.0</v>
      </c>
      <c r="AY804" s="5">
        <v>3.0</v>
      </c>
      <c r="AZ804" s="5">
        <v>4.0</v>
      </c>
      <c r="BA804" s="5">
        <v>4.0</v>
      </c>
      <c r="BB804" s="5">
        <v>15.0</v>
      </c>
      <c r="BC804" s="5">
        <v>0.0</v>
      </c>
      <c r="BD804" s="5">
        <v>0.0</v>
      </c>
      <c r="BE804" s="5">
        <v>0.0</v>
      </c>
      <c r="BF804" s="5">
        <v>0.0</v>
      </c>
      <c r="BG804" s="5">
        <v>0.0</v>
      </c>
      <c r="BJ804" s="5">
        <v>14.0</v>
      </c>
      <c r="BK804" s="5">
        <v>579.0</v>
      </c>
      <c r="BL804" s="5" t="s">
        <v>2331</v>
      </c>
      <c r="BM804" s="9" t="s">
        <v>4544</v>
      </c>
      <c r="BN804" s="5" t="s">
        <v>2333</v>
      </c>
      <c r="BP804" s="5">
        <v>0.0</v>
      </c>
      <c r="BQ804" s="5" t="s">
        <v>2334</v>
      </c>
      <c r="BR804" s="10">
        <v>10214.0</v>
      </c>
      <c r="BT804" s="7">
        <v>2124.0</v>
      </c>
      <c r="BU804" s="5">
        <v>0.0</v>
      </c>
      <c r="BV804" s="5">
        <v>117.0</v>
      </c>
      <c r="BW804" s="11">
        <v>45757.0</v>
      </c>
      <c r="BX804" s="5">
        <v>180.0</v>
      </c>
      <c r="BY804" s="5">
        <v>72.0</v>
      </c>
      <c r="BZ804" s="5">
        <v>1.0</v>
      </c>
      <c r="CA804" s="5">
        <v>0.0</v>
      </c>
      <c r="CB804" s="5">
        <v>12.0</v>
      </c>
      <c r="CC804" s="5">
        <v>0.0</v>
      </c>
      <c r="CD804" s="5">
        <v>0.0</v>
      </c>
      <c r="CE804" s="5">
        <v>0.0</v>
      </c>
      <c r="CJ804" s="11">
        <v>45658.0</v>
      </c>
      <c r="CK804" s="5">
        <v>13.0</v>
      </c>
      <c r="CL804" s="5" t="s">
        <v>2335</v>
      </c>
      <c r="CM804" s="5" t="s">
        <v>2483</v>
      </c>
      <c r="CN804" s="5" t="s">
        <v>2336</v>
      </c>
      <c r="CO804" s="5" t="s">
        <v>2337</v>
      </c>
      <c r="CP804" s="5">
        <v>5.0</v>
      </c>
      <c r="CQ804" s="5">
        <v>0.0</v>
      </c>
      <c r="CR804" s="5">
        <v>6.0</v>
      </c>
      <c r="CS804" s="5">
        <v>-60.0</v>
      </c>
      <c r="CT804" s="5">
        <v>66.7</v>
      </c>
      <c r="CU804" s="5">
        <v>0.0</v>
      </c>
      <c r="CV804" s="5">
        <v>0.0</v>
      </c>
    </row>
    <row r="805">
      <c r="A805" s="5" t="s">
        <v>2321</v>
      </c>
      <c r="C805" s="13">
        <v>46039.0</v>
      </c>
      <c r="D805" s="5" t="s">
        <v>2322</v>
      </c>
      <c r="E805" s="5" t="s">
        <v>2323</v>
      </c>
      <c r="F805" s="5" t="s">
        <v>6</v>
      </c>
      <c r="G805" s="5" t="s">
        <v>4541</v>
      </c>
      <c r="H805" s="5" t="s">
        <v>108</v>
      </c>
      <c r="I805" s="5">
        <v>0.0</v>
      </c>
      <c r="J805" s="5">
        <v>0.0</v>
      </c>
      <c r="K805" s="5" t="s">
        <v>4545</v>
      </c>
      <c r="L805" s="5" t="s">
        <v>926</v>
      </c>
      <c r="M805" s="5" t="s">
        <v>2480</v>
      </c>
      <c r="N805" s="5">
        <v>4.0</v>
      </c>
      <c r="O805" s="5" t="s">
        <v>2342</v>
      </c>
      <c r="P805" s="5" t="s">
        <v>4546</v>
      </c>
      <c r="Q805" s="5" t="s">
        <v>2344</v>
      </c>
      <c r="R805" s="5" t="s">
        <v>2330</v>
      </c>
      <c r="S805" s="5">
        <v>75.0</v>
      </c>
      <c r="T805" s="5">
        <v>0.0</v>
      </c>
      <c r="U805" s="6">
        <v>49.99</v>
      </c>
      <c r="V805" s="7">
        <v>0.0</v>
      </c>
      <c r="W805" s="5" t="b">
        <v>0</v>
      </c>
      <c r="X805" s="5" t="b">
        <v>0</v>
      </c>
      <c r="Y805" s="5" t="b">
        <v>0</v>
      </c>
      <c r="Z805" s="5" t="b">
        <v>0</v>
      </c>
      <c r="AB805" s="5">
        <v>0.0</v>
      </c>
      <c r="AC805" s="5">
        <v>0.0</v>
      </c>
      <c r="AD805" s="5">
        <v>0.0</v>
      </c>
      <c r="AE805" s="5" t="s">
        <v>2353</v>
      </c>
      <c r="AF805" s="7">
        <v>0.0</v>
      </c>
      <c r="AH805" s="8">
        <v>0.0</v>
      </c>
      <c r="AI805" s="5">
        <v>537.0</v>
      </c>
      <c r="AJ805" s="5">
        <v>48.0</v>
      </c>
      <c r="AK805" s="5">
        <v>4032.0</v>
      </c>
      <c r="AL805" s="5">
        <v>1344.0</v>
      </c>
      <c r="AM805" s="5">
        <v>8.0</v>
      </c>
      <c r="AN805" s="5">
        <v>0.0</v>
      </c>
      <c r="AO805" s="5">
        <v>0.0</v>
      </c>
      <c r="AP805" s="5">
        <v>0.0</v>
      </c>
      <c r="AQ805" s="5">
        <v>0.0</v>
      </c>
      <c r="AR805" s="5">
        <v>0.0</v>
      </c>
      <c r="AW805" s="8">
        <v>0.0</v>
      </c>
      <c r="AX805" s="5">
        <v>0.0</v>
      </c>
      <c r="AY805" s="5">
        <v>0.0</v>
      </c>
      <c r="AZ805" s="5">
        <v>0.0</v>
      </c>
      <c r="BA805" s="5">
        <v>2.0</v>
      </c>
      <c r="BB805" s="5">
        <v>3.0</v>
      </c>
      <c r="BC805" s="5">
        <v>0.0</v>
      </c>
      <c r="BD805" s="5">
        <v>0.0</v>
      </c>
      <c r="BE805" s="5">
        <v>0.0</v>
      </c>
      <c r="BF805" s="5">
        <v>0.0</v>
      </c>
      <c r="BG805" s="5">
        <v>0.0</v>
      </c>
      <c r="BJ805" s="5">
        <v>1.0</v>
      </c>
      <c r="BK805" s="5">
        <v>537.0</v>
      </c>
      <c r="BL805" s="5" t="s">
        <v>2331</v>
      </c>
      <c r="BM805" s="9" t="s">
        <v>4544</v>
      </c>
      <c r="BN805" s="5" t="s">
        <v>2333</v>
      </c>
      <c r="BP805" s="5">
        <v>0.0</v>
      </c>
      <c r="BQ805" s="5" t="s">
        <v>2334</v>
      </c>
      <c r="BR805" s="10">
        <v>117078.0</v>
      </c>
      <c r="BT805" s="7">
        <v>2400.0</v>
      </c>
      <c r="BU805" s="5">
        <v>0.0</v>
      </c>
      <c r="BV805" s="5">
        <v>120.0</v>
      </c>
      <c r="BW805" s="11">
        <v>45779.0</v>
      </c>
      <c r="BX805" s="5">
        <v>64.0</v>
      </c>
      <c r="BY805" s="5">
        <v>16.0</v>
      </c>
      <c r="BZ805" s="5">
        <v>0.0</v>
      </c>
      <c r="CA805" s="5">
        <v>0.0</v>
      </c>
      <c r="CB805" s="5">
        <v>32.0</v>
      </c>
      <c r="CC805" s="5">
        <v>0.0</v>
      </c>
      <c r="CD805" s="5">
        <v>0.0</v>
      </c>
      <c r="CE805" s="5">
        <v>0.0</v>
      </c>
      <c r="CJ805" s="11">
        <v>45658.0</v>
      </c>
      <c r="CK805" s="5">
        <v>13.0</v>
      </c>
      <c r="CL805" s="5" t="s">
        <v>2335</v>
      </c>
      <c r="CM805" s="5" t="s">
        <v>2483</v>
      </c>
      <c r="CN805" s="5" t="s">
        <v>2336</v>
      </c>
      <c r="CO805" s="5" t="s">
        <v>2337</v>
      </c>
      <c r="CP805" s="5">
        <v>0.0</v>
      </c>
      <c r="CQ805" s="5">
        <v>0.0</v>
      </c>
      <c r="CR805" s="5" t="s">
        <v>2353</v>
      </c>
      <c r="CS805" s="5">
        <v>-43.0</v>
      </c>
      <c r="CT805" s="5">
        <v>66.7</v>
      </c>
      <c r="CU805" s="5">
        <v>0.0</v>
      </c>
      <c r="CV805" s="5">
        <v>0.0</v>
      </c>
    </row>
    <row r="806">
      <c r="A806" s="5" t="s">
        <v>2321</v>
      </c>
      <c r="C806" s="13">
        <v>46039.0</v>
      </c>
      <c r="D806" s="5" t="s">
        <v>2322</v>
      </c>
      <c r="E806" s="5" t="s">
        <v>2323</v>
      </c>
      <c r="F806" s="5" t="s">
        <v>6</v>
      </c>
      <c r="G806" s="5" t="s">
        <v>4541</v>
      </c>
      <c r="H806" s="5" t="s">
        <v>8</v>
      </c>
      <c r="I806" s="5">
        <v>0.0</v>
      </c>
      <c r="J806" s="5">
        <v>0.0</v>
      </c>
      <c r="K806" s="5" t="s">
        <v>4547</v>
      </c>
      <c r="L806" s="5" t="s">
        <v>1160</v>
      </c>
      <c r="M806" s="5" t="s">
        <v>2480</v>
      </c>
      <c r="N806" s="5">
        <v>60.0</v>
      </c>
      <c r="O806" s="5" t="s">
        <v>2327</v>
      </c>
      <c r="P806" s="5" t="s">
        <v>4548</v>
      </c>
      <c r="Q806" s="5" t="s">
        <v>2329</v>
      </c>
      <c r="R806" s="5" t="s">
        <v>2330</v>
      </c>
      <c r="S806" s="5">
        <v>75.0</v>
      </c>
      <c r="T806" s="5">
        <v>0.0</v>
      </c>
      <c r="U806" s="6">
        <v>11.99</v>
      </c>
      <c r="V806" s="7">
        <v>0.0</v>
      </c>
      <c r="W806" s="5" t="b">
        <v>0</v>
      </c>
      <c r="X806" s="5" t="b">
        <v>0</v>
      </c>
      <c r="Y806" s="5" t="b">
        <v>0</v>
      </c>
      <c r="Z806" s="5" t="b">
        <v>0</v>
      </c>
      <c r="AB806" s="5">
        <v>0.0</v>
      </c>
      <c r="AC806" s="5">
        <v>0.0</v>
      </c>
      <c r="AD806" s="5">
        <v>0.0</v>
      </c>
      <c r="AE806" s="5">
        <v>60.0</v>
      </c>
      <c r="AF806" s="7">
        <v>719.0</v>
      </c>
      <c r="AH806" s="8">
        <v>0.0</v>
      </c>
      <c r="AI806" s="5">
        <v>1022.0</v>
      </c>
      <c r="AJ806" s="5">
        <v>152.0</v>
      </c>
      <c r="AK806" s="5">
        <v>4643.0</v>
      </c>
      <c r="AL806" s="5">
        <v>947.0</v>
      </c>
      <c r="AM806" s="5">
        <v>1.0</v>
      </c>
      <c r="AN806" s="5">
        <v>0.0</v>
      </c>
      <c r="AO806" s="5">
        <v>0.0</v>
      </c>
      <c r="AP806" s="5">
        <v>0.0</v>
      </c>
      <c r="AQ806" s="5">
        <v>0.0</v>
      </c>
      <c r="AR806" s="5">
        <v>0.0</v>
      </c>
      <c r="AW806" s="8">
        <v>0.0</v>
      </c>
      <c r="AX806" s="5">
        <v>0.0</v>
      </c>
      <c r="AY806" s="5">
        <v>1.0</v>
      </c>
      <c r="AZ806" s="5">
        <v>1.0</v>
      </c>
      <c r="BA806" s="5">
        <v>1.0</v>
      </c>
      <c r="BB806" s="5">
        <v>6.0</v>
      </c>
      <c r="BC806" s="5">
        <v>0.0</v>
      </c>
      <c r="BD806" s="5">
        <v>0.0</v>
      </c>
      <c r="BE806" s="5">
        <v>0.0</v>
      </c>
      <c r="BF806" s="5">
        <v>0.0</v>
      </c>
      <c r="BG806" s="5">
        <v>0.0</v>
      </c>
      <c r="BJ806" s="5">
        <v>4.0</v>
      </c>
      <c r="BK806" s="5">
        <v>1022.0</v>
      </c>
      <c r="BL806" s="5" t="s">
        <v>2331</v>
      </c>
      <c r="BM806" s="9" t="s">
        <v>4544</v>
      </c>
      <c r="BN806" s="5" t="s">
        <v>2333</v>
      </c>
      <c r="BP806" s="5">
        <v>0.0</v>
      </c>
      <c r="BQ806" s="5" t="s">
        <v>2334</v>
      </c>
      <c r="BR806" s="10">
        <v>58706.0</v>
      </c>
      <c r="BT806" s="7">
        <v>1822.0</v>
      </c>
      <c r="BU806" s="5">
        <v>0.0</v>
      </c>
      <c r="BV806" s="5">
        <v>112.0</v>
      </c>
      <c r="BW806" s="11">
        <v>45776.0</v>
      </c>
      <c r="BX806" s="5">
        <v>360.0</v>
      </c>
      <c r="BY806" s="5">
        <v>31.0</v>
      </c>
      <c r="BZ806" s="5">
        <v>61.0</v>
      </c>
      <c r="CA806" s="5">
        <v>0.0</v>
      </c>
      <c r="CB806" s="5">
        <v>60.0</v>
      </c>
      <c r="CC806" s="5">
        <v>0.0</v>
      </c>
      <c r="CD806" s="5">
        <v>0.0</v>
      </c>
      <c r="CE806" s="5">
        <v>0.0</v>
      </c>
      <c r="CJ806" s="11">
        <v>45658.0</v>
      </c>
      <c r="CK806" s="5">
        <v>13.0</v>
      </c>
      <c r="CL806" s="5" t="s">
        <v>2335</v>
      </c>
      <c r="CM806" s="5" t="s">
        <v>2483</v>
      </c>
      <c r="CN806" s="5" t="s">
        <v>2336</v>
      </c>
      <c r="CO806" s="5" t="s">
        <v>2337</v>
      </c>
      <c r="CP806" s="5">
        <v>0.0</v>
      </c>
      <c r="CQ806" s="5">
        <v>0.0</v>
      </c>
      <c r="CR806" s="5">
        <v>2.0</v>
      </c>
      <c r="CS806" s="5">
        <v>-142.0</v>
      </c>
      <c r="CT806" s="5">
        <v>66.7</v>
      </c>
      <c r="CU806" s="5">
        <v>0.0</v>
      </c>
      <c r="CV806" s="5">
        <v>0.0</v>
      </c>
    </row>
    <row r="807">
      <c r="A807" s="5" t="s">
        <v>2321</v>
      </c>
      <c r="C807" s="13"/>
      <c r="D807" s="5" t="s">
        <v>2322</v>
      </c>
      <c r="E807" s="5" t="s">
        <v>2323</v>
      </c>
      <c r="F807" s="5" t="s">
        <v>20</v>
      </c>
      <c r="G807" s="5" t="s">
        <v>4549</v>
      </c>
      <c r="H807" s="5" t="s">
        <v>8</v>
      </c>
      <c r="I807" s="5">
        <v>0.0</v>
      </c>
      <c r="J807" s="5">
        <v>0.0</v>
      </c>
      <c r="K807" s="5" t="s">
        <v>4550</v>
      </c>
      <c r="L807" s="5" t="s">
        <v>378</v>
      </c>
      <c r="M807" s="5" t="s">
        <v>4551</v>
      </c>
      <c r="N807" s="5">
        <v>60.0</v>
      </c>
      <c r="O807" s="5" t="s">
        <v>2327</v>
      </c>
      <c r="P807" s="5" t="s">
        <v>4552</v>
      </c>
      <c r="Q807" s="5" t="s">
        <v>2329</v>
      </c>
      <c r="R807" s="5" t="s">
        <v>2330</v>
      </c>
      <c r="S807" s="5">
        <v>150.0</v>
      </c>
      <c r="T807" s="5">
        <v>0.0</v>
      </c>
      <c r="U807" s="6">
        <v>14.99</v>
      </c>
      <c r="V807" s="7">
        <v>0.0</v>
      </c>
      <c r="W807" s="5" t="b">
        <v>0</v>
      </c>
      <c r="X807" s="5" t="b">
        <v>0</v>
      </c>
      <c r="Y807" s="5" t="b">
        <v>0</v>
      </c>
      <c r="Z807" s="5" t="b">
        <v>0</v>
      </c>
      <c r="AB807" s="5">
        <v>240.0</v>
      </c>
      <c r="AC807" s="5">
        <v>0.0</v>
      </c>
      <c r="AD807" s="5">
        <v>0.0</v>
      </c>
      <c r="AE807" s="5">
        <v>180.0</v>
      </c>
      <c r="AF807" s="7">
        <v>2698.0</v>
      </c>
      <c r="AH807" s="8">
        <v>0.0</v>
      </c>
      <c r="AI807" s="5">
        <v>577.0</v>
      </c>
      <c r="AJ807" s="5">
        <v>348.0</v>
      </c>
      <c r="AK807" s="5">
        <v>155.0</v>
      </c>
      <c r="AL807" s="5">
        <v>89.0</v>
      </c>
      <c r="AM807" s="5">
        <v>2.0</v>
      </c>
      <c r="AN807" s="5">
        <v>0.0</v>
      </c>
      <c r="AO807" s="5">
        <v>0.0</v>
      </c>
      <c r="AP807" s="5">
        <v>0.0</v>
      </c>
      <c r="AQ807" s="5">
        <v>0.0</v>
      </c>
      <c r="AR807" s="5">
        <v>0.0</v>
      </c>
      <c r="AW807" s="8">
        <v>0.0</v>
      </c>
      <c r="AX807" s="5">
        <v>0.0</v>
      </c>
      <c r="AY807" s="5">
        <v>56.0</v>
      </c>
      <c r="AZ807" s="5">
        <v>81.0</v>
      </c>
      <c r="BA807" s="5">
        <v>88.0</v>
      </c>
      <c r="BB807" s="5">
        <v>274.0</v>
      </c>
      <c r="BC807" s="5">
        <v>0.0</v>
      </c>
      <c r="BD807" s="5">
        <v>0.0</v>
      </c>
      <c r="BE807" s="5">
        <v>298.0</v>
      </c>
      <c r="BF807" s="5">
        <v>517.0</v>
      </c>
      <c r="BG807" s="5">
        <v>207.0</v>
      </c>
      <c r="BJ807" s="5">
        <v>278.0</v>
      </c>
      <c r="BK807" s="5">
        <v>577.0</v>
      </c>
      <c r="BL807" s="5" t="s">
        <v>2331</v>
      </c>
      <c r="BM807" s="9" t="s">
        <v>4553</v>
      </c>
      <c r="BN807" s="5" t="s">
        <v>2333</v>
      </c>
      <c r="BP807" s="5">
        <v>0.0</v>
      </c>
      <c r="BQ807" s="5" t="s">
        <v>2334</v>
      </c>
      <c r="BR807" s="10">
        <v>730.0</v>
      </c>
      <c r="BT807" s="7">
        <v>5217.0</v>
      </c>
      <c r="BU807" s="5">
        <v>0.0</v>
      </c>
      <c r="BV807" s="5">
        <v>54.0</v>
      </c>
      <c r="BW807" s="11">
        <v>45926.0</v>
      </c>
      <c r="BX807" s="5">
        <v>480.0</v>
      </c>
      <c r="BY807" s="5">
        <v>200.0</v>
      </c>
      <c r="BZ807" s="5">
        <v>28.0</v>
      </c>
      <c r="CA807" s="5">
        <v>0.0</v>
      </c>
      <c r="CB807" s="5">
        <v>120.0</v>
      </c>
      <c r="CC807" s="5">
        <v>0.0</v>
      </c>
      <c r="CD807" s="5">
        <v>0.0</v>
      </c>
      <c r="CE807" s="5">
        <v>0.0</v>
      </c>
      <c r="CJ807" s="11">
        <v>43252.0</v>
      </c>
      <c r="CK807" s="5">
        <v>92.0</v>
      </c>
      <c r="CL807" s="5" t="s">
        <v>2335</v>
      </c>
      <c r="CM807" s="5" t="s">
        <v>2334</v>
      </c>
      <c r="CN807" s="5" t="s">
        <v>20</v>
      </c>
      <c r="CO807" s="5" t="s">
        <v>2795</v>
      </c>
      <c r="CP807" s="5">
        <v>193.0</v>
      </c>
      <c r="CQ807" s="5">
        <v>0.0</v>
      </c>
      <c r="CR807" s="5">
        <v>155.0</v>
      </c>
      <c r="CS807" s="5">
        <v>199.0</v>
      </c>
      <c r="CT807" s="5">
        <v>57.44</v>
      </c>
      <c r="CU807" s="5">
        <v>0.0</v>
      </c>
      <c r="CV807" s="5">
        <v>0.0</v>
      </c>
    </row>
    <row r="808">
      <c r="A808" s="5" t="s">
        <v>2321</v>
      </c>
      <c r="C808" s="13"/>
      <c r="D808" s="5" t="s">
        <v>2322</v>
      </c>
      <c r="E808" s="5" t="s">
        <v>2323</v>
      </c>
      <c r="F808" s="5" t="s">
        <v>20</v>
      </c>
      <c r="G808" s="5" t="s">
        <v>4549</v>
      </c>
      <c r="H808" s="5" t="s">
        <v>108</v>
      </c>
      <c r="I808" s="5">
        <v>0.0</v>
      </c>
      <c r="J808" s="5">
        <v>0.0</v>
      </c>
      <c r="K808" s="5" t="s">
        <v>4554</v>
      </c>
      <c r="L808" s="5" t="s">
        <v>106</v>
      </c>
      <c r="M808" s="5" t="s">
        <v>4551</v>
      </c>
      <c r="N808" s="5">
        <v>4.0</v>
      </c>
      <c r="O808" s="5" t="s">
        <v>2342</v>
      </c>
      <c r="P808" s="5" t="s">
        <v>4555</v>
      </c>
      <c r="Q808" s="5" t="s">
        <v>2344</v>
      </c>
      <c r="R808" s="5" t="s">
        <v>2330</v>
      </c>
      <c r="S808" s="5">
        <v>150.0</v>
      </c>
      <c r="T808" s="5">
        <v>0.0</v>
      </c>
      <c r="U808" s="6">
        <v>49.99</v>
      </c>
      <c r="V808" s="7">
        <v>0.0</v>
      </c>
      <c r="W808" s="5" t="b">
        <v>0</v>
      </c>
      <c r="X808" s="5" t="b">
        <v>0</v>
      </c>
      <c r="Y808" s="5" t="b">
        <v>0</v>
      </c>
      <c r="Z808" s="5" t="b">
        <v>0</v>
      </c>
      <c r="AB808" s="5">
        <v>200.0</v>
      </c>
      <c r="AC808" s="5">
        <v>0.0</v>
      </c>
      <c r="AD808" s="5">
        <v>0.0</v>
      </c>
      <c r="AE808" s="5">
        <v>56.0</v>
      </c>
      <c r="AF808" s="7">
        <v>2799.0</v>
      </c>
      <c r="AH808" s="8">
        <v>0.0</v>
      </c>
      <c r="AI808" s="5">
        <v>247.0</v>
      </c>
      <c r="AJ808" s="5">
        <v>239.0</v>
      </c>
      <c r="AK808" s="5">
        <v>244.0</v>
      </c>
      <c r="AL808" s="5">
        <v>158.0</v>
      </c>
      <c r="AM808" s="5">
        <v>9.0</v>
      </c>
      <c r="AN808" s="5">
        <v>0.0</v>
      </c>
      <c r="AO808" s="5">
        <v>14.0</v>
      </c>
      <c r="AP808" s="5">
        <v>0.0</v>
      </c>
      <c r="AQ808" s="5">
        <v>0.0</v>
      </c>
      <c r="AR808" s="5">
        <v>0.0</v>
      </c>
      <c r="AW808" s="8">
        <v>0.0</v>
      </c>
      <c r="AX808" s="5">
        <v>0.0</v>
      </c>
      <c r="AY808" s="5">
        <v>20.0</v>
      </c>
      <c r="AZ808" s="5">
        <v>29.0</v>
      </c>
      <c r="BA808" s="5">
        <v>61.0</v>
      </c>
      <c r="BB808" s="5">
        <v>196.0</v>
      </c>
      <c r="BC808" s="5">
        <v>250.0</v>
      </c>
      <c r="BD808" s="5">
        <v>209.0</v>
      </c>
      <c r="BE808" s="5">
        <v>294.0</v>
      </c>
      <c r="BF808" s="5">
        <v>439.0</v>
      </c>
      <c r="BG808" s="5">
        <v>268.0</v>
      </c>
      <c r="BJ808" s="5">
        <v>109.0</v>
      </c>
      <c r="BK808" s="5">
        <v>247.0</v>
      </c>
      <c r="BL808" s="5" t="s">
        <v>2331</v>
      </c>
      <c r="BM808" s="9" t="s">
        <v>4553</v>
      </c>
      <c r="BN808" s="5" t="s">
        <v>2333</v>
      </c>
      <c r="BP808" s="5">
        <v>0.0</v>
      </c>
      <c r="BQ808" s="5" t="s">
        <v>2334</v>
      </c>
      <c r="BR808" s="10">
        <v>788.0</v>
      </c>
      <c r="BT808" s="7">
        <v>11948.0</v>
      </c>
      <c r="BU808" s="5">
        <v>0.0</v>
      </c>
      <c r="BV808" s="5">
        <v>77.0</v>
      </c>
      <c r="BW808" s="11">
        <v>45996.0</v>
      </c>
      <c r="BX808" s="5">
        <v>120.0</v>
      </c>
      <c r="BY808" s="5">
        <v>155.0</v>
      </c>
      <c r="BZ808" s="5">
        <v>17.0</v>
      </c>
      <c r="CA808" s="5">
        <v>14.0</v>
      </c>
      <c r="CB808" s="5">
        <v>36.0</v>
      </c>
      <c r="CC808" s="5">
        <v>4.0</v>
      </c>
      <c r="CD808" s="5">
        <v>0.0</v>
      </c>
      <c r="CE808" s="5">
        <v>13.0</v>
      </c>
      <c r="CJ808" s="11">
        <v>43252.0</v>
      </c>
      <c r="CK808" s="5">
        <v>92.0</v>
      </c>
      <c r="CL808" s="5" t="s">
        <v>2335</v>
      </c>
      <c r="CM808" s="5" t="s">
        <v>2334</v>
      </c>
      <c r="CN808" s="5" t="s">
        <v>20</v>
      </c>
      <c r="CO808" s="5" t="s">
        <v>2795</v>
      </c>
      <c r="CP808" s="5">
        <v>199.0</v>
      </c>
      <c r="CQ808" s="5">
        <v>0.0</v>
      </c>
      <c r="CR808" s="5">
        <v>56.0</v>
      </c>
      <c r="CS808" s="5">
        <v>286.0</v>
      </c>
      <c r="CT808" s="5">
        <v>57.44</v>
      </c>
      <c r="CU808" s="5">
        <v>55.0</v>
      </c>
      <c r="CV808" s="5">
        <v>0.0</v>
      </c>
    </row>
    <row r="809">
      <c r="A809" s="5" t="s">
        <v>2321</v>
      </c>
      <c r="D809" s="5" t="s">
        <v>2322</v>
      </c>
      <c r="E809" s="5" t="s">
        <v>2323</v>
      </c>
      <c r="F809" s="5" t="s">
        <v>20</v>
      </c>
      <c r="G809" s="5" t="s">
        <v>4549</v>
      </c>
      <c r="H809" s="5" t="s">
        <v>22</v>
      </c>
      <c r="I809" s="5">
        <v>0.0</v>
      </c>
      <c r="J809" s="5">
        <v>0.0</v>
      </c>
      <c r="K809" s="5" t="s">
        <v>4556</v>
      </c>
      <c r="L809" s="5" t="s">
        <v>50</v>
      </c>
      <c r="M809" s="5" t="s">
        <v>4551</v>
      </c>
      <c r="N809" s="5">
        <v>12.0</v>
      </c>
      <c r="O809" s="5" t="s">
        <v>2339</v>
      </c>
      <c r="P809" s="5" t="s">
        <v>4557</v>
      </c>
      <c r="Q809" s="5" t="s">
        <v>2329</v>
      </c>
      <c r="R809" s="5" t="s">
        <v>2330</v>
      </c>
      <c r="S809" s="5">
        <v>150.0</v>
      </c>
      <c r="T809" s="5">
        <v>0.0</v>
      </c>
      <c r="U809" s="6">
        <v>27.99</v>
      </c>
      <c r="V809" s="7">
        <v>0.0</v>
      </c>
      <c r="W809" s="5" t="b">
        <v>0</v>
      </c>
      <c r="X809" s="5" t="b">
        <v>0</v>
      </c>
      <c r="Y809" s="5" t="b">
        <v>0</v>
      </c>
      <c r="Z809" s="5" t="b">
        <v>0</v>
      </c>
      <c r="AB809" s="5">
        <v>924.0</v>
      </c>
      <c r="AC809" s="5">
        <v>0.0</v>
      </c>
      <c r="AD809" s="5">
        <v>0.0</v>
      </c>
      <c r="AE809" s="5">
        <v>60.0</v>
      </c>
      <c r="AF809" s="7">
        <v>1679.0</v>
      </c>
      <c r="AH809" s="8">
        <v>0.0</v>
      </c>
      <c r="AI809" s="10">
        <v>1753.0</v>
      </c>
      <c r="AJ809" s="5">
        <v>458.0</v>
      </c>
      <c r="AK809" s="5">
        <v>493.0</v>
      </c>
      <c r="AL809" s="5">
        <v>350.0</v>
      </c>
      <c r="AM809" s="5">
        <v>3.0</v>
      </c>
      <c r="AN809" s="5">
        <v>0.0</v>
      </c>
      <c r="AO809" s="5">
        <v>48.0</v>
      </c>
      <c r="AP809" s="5">
        <v>0.0</v>
      </c>
      <c r="AQ809" s="5">
        <v>0.0</v>
      </c>
      <c r="AR809" s="5">
        <v>0.0</v>
      </c>
      <c r="AW809" s="8">
        <v>0.0</v>
      </c>
      <c r="AX809" s="5">
        <v>0.0</v>
      </c>
      <c r="AY809" s="5">
        <v>19.0</v>
      </c>
      <c r="AZ809" s="5">
        <v>30.0</v>
      </c>
      <c r="BA809" s="5">
        <v>54.0</v>
      </c>
      <c r="BB809" s="5">
        <v>275.0</v>
      </c>
      <c r="BC809" s="5">
        <v>1064.0</v>
      </c>
      <c r="BD809" s="5">
        <v>818.0</v>
      </c>
      <c r="BE809" s="5">
        <v>937.0</v>
      </c>
      <c r="BF809" s="5">
        <v>1305.0</v>
      </c>
      <c r="BG809" s="5">
        <v>651.0</v>
      </c>
      <c r="BJ809" s="5">
        <v>105.0</v>
      </c>
      <c r="BK809" s="5">
        <v>1753.0</v>
      </c>
      <c r="BL809" s="5" t="s">
        <v>2331</v>
      </c>
      <c r="BM809" s="9" t="s">
        <v>4553</v>
      </c>
      <c r="BN809" s="5" t="s">
        <v>2333</v>
      </c>
      <c r="BP809" s="5">
        <v>0.0</v>
      </c>
      <c r="BQ809" s="5" t="s">
        <v>2334</v>
      </c>
      <c r="BR809" s="10">
        <v>2915.0</v>
      </c>
      <c r="BT809" s="7">
        <v>12819.0</v>
      </c>
      <c r="BU809" s="5">
        <v>0.0</v>
      </c>
      <c r="BV809" s="5">
        <v>97.0</v>
      </c>
      <c r="BW809" s="11">
        <v>45972.0</v>
      </c>
      <c r="BX809" s="5">
        <v>72.0</v>
      </c>
      <c r="BY809" s="5">
        <v>325.0</v>
      </c>
      <c r="BZ809" s="5">
        <v>37.0</v>
      </c>
      <c r="CA809" s="5">
        <v>48.0</v>
      </c>
      <c r="CB809" s="5">
        <v>36.0</v>
      </c>
      <c r="CC809" s="5">
        <v>0.0</v>
      </c>
      <c r="CD809" s="5">
        <v>0.0</v>
      </c>
      <c r="CE809" s="5">
        <v>12.0</v>
      </c>
      <c r="CJ809" s="11">
        <v>43252.0</v>
      </c>
      <c r="CK809" s="5">
        <v>92.0</v>
      </c>
      <c r="CL809" s="5" t="s">
        <v>2335</v>
      </c>
      <c r="CM809" s="5" t="s">
        <v>2334</v>
      </c>
      <c r="CN809" s="5" t="s">
        <v>20</v>
      </c>
      <c r="CO809" s="5" t="s">
        <v>2795</v>
      </c>
      <c r="CP809" s="5">
        <v>918.0</v>
      </c>
      <c r="CQ809" s="5">
        <v>0.0</v>
      </c>
      <c r="CR809" s="5">
        <v>57.0</v>
      </c>
      <c r="CS809" s="10">
        <v>1227.0</v>
      </c>
      <c r="CT809" s="5">
        <v>57.44</v>
      </c>
      <c r="CU809" s="5">
        <v>479.0</v>
      </c>
      <c r="CV809" s="5">
        <v>0.0</v>
      </c>
    </row>
    <row r="810">
      <c r="A810" s="5" t="s">
        <v>2321</v>
      </c>
      <c r="D810" s="5" t="s">
        <v>2322</v>
      </c>
      <c r="E810" s="5" t="s">
        <v>2323</v>
      </c>
      <c r="F810" s="5" t="s">
        <v>431</v>
      </c>
      <c r="G810" s="5" t="s">
        <v>4558</v>
      </c>
      <c r="H810" s="5" t="s">
        <v>8</v>
      </c>
      <c r="I810" s="5">
        <v>0.0</v>
      </c>
      <c r="J810" s="5">
        <v>0.0</v>
      </c>
      <c r="K810" s="5" t="s">
        <v>4559</v>
      </c>
      <c r="L810" s="5" t="s">
        <v>594</v>
      </c>
      <c r="M810" s="5" t="s">
        <v>4560</v>
      </c>
      <c r="N810" s="5">
        <v>60.0</v>
      </c>
      <c r="O810" s="5" t="s">
        <v>2327</v>
      </c>
      <c r="P810" s="5" t="s">
        <v>4561</v>
      </c>
      <c r="Q810" s="5" t="s">
        <v>2329</v>
      </c>
      <c r="R810" s="5" t="s">
        <v>2330</v>
      </c>
      <c r="S810" s="5">
        <v>75.0</v>
      </c>
      <c r="T810" s="5">
        <v>0.0</v>
      </c>
      <c r="U810" s="6">
        <v>12.99</v>
      </c>
      <c r="V810" s="7">
        <v>0.0</v>
      </c>
      <c r="W810" s="5" t="b">
        <v>0</v>
      </c>
      <c r="X810" s="5" t="b">
        <v>0</v>
      </c>
      <c r="Y810" s="5" t="b">
        <v>0</v>
      </c>
      <c r="Z810" s="5" t="b">
        <v>0</v>
      </c>
      <c r="AB810" s="10">
        <v>5160.0</v>
      </c>
      <c r="AC810" s="5">
        <v>0.0</v>
      </c>
      <c r="AD810" s="5">
        <v>0.0</v>
      </c>
      <c r="AE810" s="10">
        <v>1140.0</v>
      </c>
      <c r="AF810" s="7">
        <v>14809.0</v>
      </c>
      <c r="AH810" s="8">
        <v>0.0</v>
      </c>
      <c r="AI810" s="10">
        <v>5098.0</v>
      </c>
      <c r="AJ810" s="5">
        <v>2757.0</v>
      </c>
      <c r="AK810" s="5">
        <v>196.0</v>
      </c>
      <c r="AL810" s="5">
        <v>79.0</v>
      </c>
      <c r="AM810" s="5">
        <v>0.0</v>
      </c>
      <c r="AN810" s="5">
        <v>0.0</v>
      </c>
      <c r="AO810" s="5">
        <v>0.0</v>
      </c>
      <c r="AP810" s="5">
        <v>0.0</v>
      </c>
      <c r="AQ810" s="5">
        <v>0.0</v>
      </c>
      <c r="AR810" s="5">
        <v>0.0</v>
      </c>
      <c r="AW810" s="8">
        <v>0.0</v>
      </c>
      <c r="AX810" s="5">
        <v>0.0</v>
      </c>
      <c r="AY810" s="5">
        <v>287.0</v>
      </c>
      <c r="AZ810" s="5">
        <v>497.0</v>
      </c>
      <c r="BA810" s="5">
        <v>752.0</v>
      </c>
      <c r="BB810" s="5">
        <v>1986.0</v>
      </c>
      <c r="BC810" s="5">
        <v>2856.0</v>
      </c>
      <c r="BD810" s="5">
        <v>4108.0</v>
      </c>
      <c r="BE810" s="5">
        <v>3792.0</v>
      </c>
      <c r="BF810" s="5">
        <v>4578.0</v>
      </c>
      <c r="BG810" s="5">
        <v>4385.0</v>
      </c>
      <c r="BJ810" s="5">
        <v>1609.0</v>
      </c>
      <c r="BK810" s="5">
        <v>5098.0</v>
      </c>
      <c r="BL810" s="5" t="s">
        <v>2331</v>
      </c>
      <c r="BM810" s="9" t="s">
        <v>4562</v>
      </c>
      <c r="BN810" s="5" t="s">
        <v>2333</v>
      </c>
      <c r="BP810" s="5">
        <v>0.0</v>
      </c>
      <c r="BQ810" s="5" t="s">
        <v>2334</v>
      </c>
      <c r="BR810" s="5">
        <v>949.0</v>
      </c>
      <c r="BT810" s="7">
        <v>35813.0</v>
      </c>
      <c r="BU810" s="5">
        <v>0.0</v>
      </c>
      <c r="BV810" s="5">
        <v>54.0</v>
      </c>
      <c r="BW810" s="11">
        <v>46038.0</v>
      </c>
      <c r="BX810" s="5">
        <v>1200.0</v>
      </c>
      <c r="BY810" s="5">
        <v>1110.0</v>
      </c>
      <c r="BZ810" s="5">
        <v>267.0</v>
      </c>
      <c r="CA810" s="5">
        <v>0.0</v>
      </c>
      <c r="CB810" s="5">
        <v>0.0</v>
      </c>
      <c r="CC810" s="5">
        <v>0.0</v>
      </c>
      <c r="CD810" s="5">
        <v>1380.0</v>
      </c>
      <c r="CE810" s="5">
        <v>0.0</v>
      </c>
      <c r="CJ810" s="11">
        <v>42948.0</v>
      </c>
      <c r="CK810" s="5">
        <v>102.0</v>
      </c>
      <c r="CL810" s="5" t="s">
        <v>2335</v>
      </c>
      <c r="CM810" s="5" t="s">
        <v>2334</v>
      </c>
      <c r="CN810" s="5" t="s">
        <v>2336</v>
      </c>
      <c r="CO810" s="5" t="s">
        <v>2337</v>
      </c>
      <c r="CP810" s="5">
        <v>5135.0</v>
      </c>
      <c r="CQ810" s="5">
        <v>0.0</v>
      </c>
      <c r="CR810" s="5">
        <v>1105.0</v>
      </c>
      <c r="CS810" s="10">
        <v>3531.0</v>
      </c>
      <c r="CT810" s="5">
        <v>66.7</v>
      </c>
      <c r="CU810" s="5">
        <v>1035.0</v>
      </c>
      <c r="CV810" s="5">
        <v>0.0</v>
      </c>
    </row>
    <row r="811">
      <c r="A811" s="5" t="s">
        <v>2321</v>
      </c>
      <c r="D811" s="5" t="s">
        <v>2322</v>
      </c>
      <c r="E811" s="5" t="s">
        <v>2323</v>
      </c>
      <c r="F811" s="5" t="s">
        <v>431</v>
      </c>
      <c r="G811" s="5" t="s">
        <v>4558</v>
      </c>
      <c r="H811" s="5" t="s">
        <v>22</v>
      </c>
      <c r="I811" s="5">
        <v>0.0</v>
      </c>
      <c r="J811" s="5">
        <v>0.0</v>
      </c>
      <c r="K811" s="5" t="s">
        <v>4563</v>
      </c>
      <c r="L811" s="5" t="s">
        <v>552</v>
      </c>
      <c r="M811" s="5" t="s">
        <v>4560</v>
      </c>
      <c r="N811" s="5">
        <v>12.0</v>
      </c>
      <c r="O811" s="5" t="s">
        <v>2339</v>
      </c>
      <c r="P811" s="5" t="s">
        <v>4564</v>
      </c>
      <c r="Q811" s="5" t="s">
        <v>2329</v>
      </c>
      <c r="R811" s="5" t="s">
        <v>2330</v>
      </c>
      <c r="S811" s="5">
        <v>75.0</v>
      </c>
      <c r="T811" s="5">
        <v>0.0</v>
      </c>
      <c r="U811" s="6">
        <v>24.99</v>
      </c>
      <c r="V811" s="7">
        <v>0.0</v>
      </c>
      <c r="W811" s="5" t="b">
        <v>0</v>
      </c>
      <c r="X811" s="5" t="b">
        <v>0</v>
      </c>
      <c r="Y811" s="5" t="b">
        <v>0</v>
      </c>
      <c r="Z811" s="5" t="b">
        <v>0</v>
      </c>
      <c r="AB811" s="5">
        <v>732.0</v>
      </c>
      <c r="AC811" s="5">
        <v>0.0</v>
      </c>
      <c r="AD811" s="5">
        <v>0.0</v>
      </c>
      <c r="AE811" s="5">
        <v>216.0</v>
      </c>
      <c r="AF811" s="7">
        <v>5398.0</v>
      </c>
      <c r="AH811" s="8">
        <v>0.0</v>
      </c>
      <c r="AI811" s="10">
        <v>3218.0</v>
      </c>
      <c r="AJ811" s="5">
        <v>800.0</v>
      </c>
      <c r="AK811" s="5">
        <v>280.0</v>
      </c>
      <c r="AL811" s="5">
        <v>176.0</v>
      </c>
      <c r="AM811" s="5">
        <v>13.0</v>
      </c>
      <c r="AN811" s="5">
        <v>0.0</v>
      </c>
      <c r="AO811" s="5">
        <v>12.0</v>
      </c>
      <c r="AP811" s="5">
        <v>0.0</v>
      </c>
      <c r="AQ811" s="5">
        <v>0.0</v>
      </c>
      <c r="AR811" s="5">
        <v>0.0</v>
      </c>
      <c r="AW811" s="8">
        <v>0.0</v>
      </c>
      <c r="AX811" s="5">
        <v>0.0</v>
      </c>
      <c r="AY811" s="5">
        <v>58.0</v>
      </c>
      <c r="AZ811" s="5">
        <v>95.0</v>
      </c>
      <c r="BA811" s="5">
        <v>163.0</v>
      </c>
      <c r="BB811" s="5">
        <v>521.0</v>
      </c>
      <c r="BC811" s="5">
        <v>1208.0</v>
      </c>
      <c r="BD811" s="5">
        <v>746.0</v>
      </c>
      <c r="BE811" s="5">
        <v>940.0</v>
      </c>
      <c r="BF811" s="5">
        <v>896.0</v>
      </c>
      <c r="BG811" s="5">
        <v>343.0</v>
      </c>
      <c r="BJ811" s="5">
        <v>323.0</v>
      </c>
      <c r="BK811" s="5">
        <v>3218.0</v>
      </c>
      <c r="BL811" s="5" t="s">
        <v>2331</v>
      </c>
      <c r="BM811" s="9" t="s">
        <v>4562</v>
      </c>
      <c r="BN811" s="5" t="s">
        <v>2333</v>
      </c>
      <c r="BP811" s="5">
        <v>0.0</v>
      </c>
      <c r="BQ811" s="5" t="s">
        <v>2334</v>
      </c>
      <c r="BR811" s="10">
        <v>2210.0</v>
      </c>
      <c r="BT811" s="7">
        <v>19992.0</v>
      </c>
      <c r="BU811" s="5">
        <v>0.0</v>
      </c>
      <c r="BV811" s="5">
        <v>83.0</v>
      </c>
      <c r="BW811" s="11">
        <v>45986.0</v>
      </c>
      <c r="BX811" s="5">
        <v>648.0</v>
      </c>
      <c r="BY811" s="5">
        <v>501.0</v>
      </c>
      <c r="BZ811" s="5">
        <v>119.0</v>
      </c>
      <c r="CA811" s="5">
        <v>12.0</v>
      </c>
      <c r="CB811" s="5">
        <v>156.0</v>
      </c>
      <c r="CC811" s="5">
        <v>0.0</v>
      </c>
      <c r="CD811" s="5">
        <v>0.0</v>
      </c>
      <c r="CE811" s="5">
        <v>12.0</v>
      </c>
      <c r="CJ811" s="11">
        <v>42948.0</v>
      </c>
      <c r="CK811" s="5">
        <v>102.0</v>
      </c>
      <c r="CL811" s="5" t="s">
        <v>2335</v>
      </c>
      <c r="CM811" s="5" t="s">
        <v>2334</v>
      </c>
      <c r="CN811" s="5" t="s">
        <v>2336</v>
      </c>
      <c r="CO811" s="5" t="s">
        <v>2337</v>
      </c>
      <c r="CP811" s="5">
        <v>723.0</v>
      </c>
      <c r="CQ811" s="5">
        <v>0.0</v>
      </c>
      <c r="CR811" s="5">
        <v>211.0</v>
      </c>
      <c r="CS811" s="10">
        <v>616.0</v>
      </c>
      <c r="CT811" s="5">
        <v>66.7</v>
      </c>
      <c r="CU811" s="5">
        <v>140.0</v>
      </c>
      <c r="CV811" s="5">
        <v>0.0</v>
      </c>
    </row>
    <row r="812">
      <c r="A812" s="5" t="s">
        <v>2321</v>
      </c>
      <c r="D812" s="5" t="s">
        <v>2322</v>
      </c>
      <c r="E812" s="5" t="s">
        <v>2323</v>
      </c>
      <c r="F812" s="5" t="s">
        <v>431</v>
      </c>
      <c r="G812" s="5" t="s">
        <v>4558</v>
      </c>
      <c r="H812" s="5" t="s">
        <v>108</v>
      </c>
      <c r="I812" s="5">
        <v>0.0</v>
      </c>
      <c r="J812" s="5">
        <v>0.0</v>
      </c>
      <c r="K812" s="5" t="s">
        <v>4565</v>
      </c>
      <c r="L812" s="5" t="s">
        <v>536</v>
      </c>
      <c r="M812" s="5" t="s">
        <v>4560</v>
      </c>
      <c r="N812" s="5">
        <v>4.0</v>
      </c>
      <c r="O812" s="5" t="s">
        <v>2342</v>
      </c>
      <c r="P812" s="5" t="s">
        <v>4566</v>
      </c>
      <c r="Q812" s="5" t="s">
        <v>2344</v>
      </c>
      <c r="R812" s="5" t="s">
        <v>2330</v>
      </c>
      <c r="S812" s="5">
        <v>75.0</v>
      </c>
      <c r="T812" s="5">
        <v>0.0</v>
      </c>
      <c r="U812" s="6">
        <v>49.99</v>
      </c>
      <c r="V812" s="7">
        <v>0.0</v>
      </c>
      <c r="W812" s="5" t="b">
        <v>0</v>
      </c>
      <c r="X812" s="5" t="b">
        <v>0</v>
      </c>
      <c r="Y812" s="5" t="b">
        <v>0</v>
      </c>
      <c r="Z812" s="5" t="b">
        <v>0</v>
      </c>
      <c r="AB812" s="10">
        <v>156.0</v>
      </c>
      <c r="AC812" s="5">
        <v>0.0</v>
      </c>
      <c r="AD812" s="5">
        <v>0.0</v>
      </c>
      <c r="AE812" s="10">
        <v>56.0</v>
      </c>
      <c r="AF812" s="7">
        <v>2799.0</v>
      </c>
      <c r="AH812" s="8">
        <v>0.0</v>
      </c>
      <c r="AI812" s="10">
        <v>153.0</v>
      </c>
      <c r="AJ812" s="5">
        <v>168.0</v>
      </c>
      <c r="AK812" s="5">
        <v>207.0</v>
      </c>
      <c r="AL812" s="5">
        <v>101.0</v>
      </c>
      <c r="AM812" s="5">
        <v>5.0</v>
      </c>
      <c r="AN812" s="5">
        <v>0.0</v>
      </c>
      <c r="AO812" s="5">
        <v>20.0</v>
      </c>
      <c r="AP812" s="5">
        <v>0.0</v>
      </c>
      <c r="AQ812" s="5">
        <v>0.0</v>
      </c>
      <c r="AR812" s="5">
        <v>0.0</v>
      </c>
      <c r="AW812" s="8">
        <v>0.0</v>
      </c>
      <c r="AX812" s="5">
        <v>0.0</v>
      </c>
      <c r="AY812" s="5">
        <v>21.0</v>
      </c>
      <c r="AZ812" s="5">
        <v>25.0</v>
      </c>
      <c r="BA812" s="5">
        <v>36.0</v>
      </c>
      <c r="BB812" s="5">
        <v>110.0</v>
      </c>
      <c r="BC812" s="5">
        <v>222.0</v>
      </c>
      <c r="BD812" s="5">
        <v>163.0</v>
      </c>
      <c r="BE812" s="5">
        <v>182.0</v>
      </c>
      <c r="BF812" s="5">
        <v>192.0</v>
      </c>
      <c r="BG812" s="5">
        <v>185.0</v>
      </c>
      <c r="BJ812" s="5">
        <v>100.0</v>
      </c>
      <c r="BK812" s="5">
        <v>153.0</v>
      </c>
      <c r="BL812" s="5" t="s">
        <v>2331</v>
      </c>
      <c r="BM812" s="9" t="s">
        <v>4562</v>
      </c>
      <c r="BN812" s="5" t="s">
        <v>2333</v>
      </c>
      <c r="BP812" s="5">
        <v>0.0</v>
      </c>
      <c r="BQ812" s="5" t="s">
        <v>2334</v>
      </c>
      <c r="BR812" s="5">
        <v>740.0</v>
      </c>
      <c r="BT812" s="7">
        <v>8398.0</v>
      </c>
      <c r="BU812" s="5">
        <v>0.0</v>
      </c>
      <c r="BV812" s="5">
        <v>100.0</v>
      </c>
      <c r="BW812" s="11">
        <v>45996.0</v>
      </c>
      <c r="BX812" s="5">
        <v>120.0</v>
      </c>
      <c r="BY812" s="5">
        <v>82.0</v>
      </c>
      <c r="BZ812" s="5">
        <v>24.0</v>
      </c>
      <c r="CA812" s="5">
        <v>20.0</v>
      </c>
      <c r="CB812" s="5">
        <v>20.0</v>
      </c>
      <c r="CC812" s="5">
        <v>4.0</v>
      </c>
      <c r="CD812" s="5">
        <v>12.0</v>
      </c>
      <c r="CE812" s="5">
        <v>6.0</v>
      </c>
      <c r="CJ812" s="11">
        <v>42948.0</v>
      </c>
      <c r="CK812" s="5">
        <v>102.0</v>
      </c>
      <c r="CL812" s="5" t="s">
        <v>2335</v>
      </c>
      <c r="CM812" s="5" t="s">
        <v>2334</v>
      </c>
      <c r="CN812" s="5" t="s">
        <v>2336</v>
      </c>
      <c r="CO812" s="5" t="s">
        <v>2337</v>
      </c>
      <c r="CP812" s="5">
        <v>154.0</v>
      </c>
      <c r="CQ812" s="5">
        <v>0.0</v>
      </c>
      <c r="CR812" s="5">
        <v>56.0</v>
      </c>
      <c r="CS812" s="10">
        <v>113.0</v>
      </c>
      <c r="CT812" s="5">
        <v>66.7</v>
      </c>
      <c r="CU812" s="5">
        <v>14.0</v>
      </c>
      <c r="CV812" s="5">
        <v>0.0</v>
      </c>
    </row>
    <row r="813">
      <c r="A813" s="5" t="s">
        <v>2321</v>
      </c>
      <c r="D813" s="5" t="s">
        <v>2322</v>
      </c>
      <c r="E813" s="5" t="s">
        <v>2323</v>
      </c>
      <c r="F813" s="5" t="s">
        <v>6</v>
      </c>
      <c r="G813" s="5" t="s">
        <v>4567</v>
      </c>
      <c r="H813" s="5" t="s">
        <v>8</v>
      </c>
      <c r="I813" s="5">
        <v>0.0</v>
      </c>
      <c r="J813" s="5">
        <v>0.0</v>
      </c>
      <c r="K813" s="5" t="s">
        <v>4568</v>
      </c>
      <c r="L813" s="5" t="s">
        <v>449</v>
      </c>
      <c r="M813" s="5" t="s">
        <v>4569</v>
      </c>
      <c r="N813" s="5">
        <v>60.0</v>
      </c>
      <c r="O813" s="5" t="s">
        <v>2327</v>
      </c>
      <c r="P813" s="5" t="s">
        <v>4570</v>
      </c>
      <c r="Q813" s="5" t="s">
        <v>2329</v>
      </c>
      <c r="R813" s="5" t="s">
        <v>2330</v>
      </c>
      <c r="S813" s="5">
        <v>75.0</v>
      </c>
      <c r="T813" s="5">
        <v>0.0</v>
      </c>
      <c r="U813" s="6">
        <v>12.99</v>
      </c>
      <c r="V813" s="7">
        <v>0.0</v>
      </c>
      <c r="W813" s="5" t="b">
        <v>0</v>
      </c>
      <c r="X813" s="5" t="b">
        <v>0</v>
      </c>
      <c r="Y813" s="5" t="b">
        <v>0</v>
      </c>
      <c r="Z813" s="5" t="b">
        <v>0</v>
      </c>
      <c r="AB813" s="10">
        <v>720.0</v>
      </c>
      <c r="AC813" s="5">
        <v>0.0</v>
      </c>
      <c r="AD813" s="5">
        <v>0.0</v>
      </c>
      <c r="AE813" s="10">
        <v>900.0</v>
      </c>
      <c r="AF813" s="7">
        <v>11691.0</v>
      </c>
      <c r="AH813" s="8">
        <v>0.0</v>
      </c>
      <c r="AI813" s="5">
        <v>4235.0</v>
      </c>
      <c r="AJ813" s="5">
        <v>3128.0</v>
      </c>
      <c r="AK813" s="5">
        <v>232.0</v>
      </c>
      <c r="AL813" s="5">
        <v>99.0</v>
      </c>
      <c r="AM813" s="5">
        <v>27.0</v>
      </c>
      <c r="AN813" s="5">
        <v>0.0</v>
      </c>
      <c r="AO813" s="5">
        <v>66.0</v>
      </c>
      <c r="AP813" s="5">
        <v>0.0</v>
      </c>
      <c r="AQ813" s="5">
        <v>0.0</v>
      </c>
      <c r="AR813" s="5">
        <v>0.0</v>
      </c>
      <c r="AW813" s="8">
        <v>0.0</v>
      </c>
      <c r="AX813" s="5">
        <v>0.0</v>
      </c>
      <c r="AY813" s="5">
        <v>313.0</v>
      </c>
      <c r="AZ813" s="5">
        <v>449.0</v>
      </c>
      <c r="BA813" s="5">
        <v>652.0</v>
      </c>
      <c r="BB813" s="5">
        <v>2233.0</v>
      </c>
      <c r="BC813" s="5">
        <v>0.0</v>
      </c>
      <c r="BD813" s="5">
        <v>0.0</v>
      </c>
      <c r="BE813" s="5">
        <v>1014.0</v>
      </c>
      <c r="BF813" s="5">
        <v>2645.0</v>
      </c>
      <c r="BG813" s="5">
        <v>2474.0</v>
      </c>
      <c r="BJ813" s="5">
        <v>1605.0</v>
      </c>
      <c r="BK813" s="5">
        <v>4235.0</v>
      </c>
      <c r="BL813" s="5" t="s">
        <v>2331</v>
      </c>
      <c r="BM813" s="9" t="s">
        <v>4571</v>
      </c>
      <c r="BN813" s="5" t="s">
        <v>2333</v>
      </c>
      <c r="BP813" s="5">
        <v>0.0</v>
      </c>
      <c r="BQ813" s="5" t="s">
        <v>2334</v>
      </c>
      <c r="BR813" s="5">
        <v>897.0</v>
      </c>
      <c r="BT813" s="7">
        <v>40633.0</v>
      </c>
      <c r="BU813" s="5">
        <v>0.0</v>
      </c>
      <c r="BV813" s="5">
        <v>59.0</v>
      </c>
      <c r="BW813" s="11">
        <v>45985.0</v>
      </c>
      <c r="BX813" s="5">
        <v>2640.0</v>
      </c>
      <c r="BY813" s="5">
        <v>1328.0</v>
      </c>
      <c r="BZ813" s="5">
        <v>48.0</v>
      </c>
      <c r="CA813" s="5">
        <v>66.0</v>
      </c>
      <c r="CB813" s="5">
        <v>1620.0</v>
      </c>
      <c r="CC813" s="5">
        <v>0.0</v>
      </c>
      <c r="CD813" s="5">
        <v>0.0</v>
      </c>
      <c r="CE813" s="5">
        <v>66.0</v>
      </c>
      <c r="CJ813" s="11">
        <v>44986.0</v>
      </c>
      <c r="CK813" s="5">
        <v>35.0</v>
      </c>
      <c r="CL813" s="5" t="s">
        <v>2335</v>
      </c>
      <c r="CM813" s="5" t="s">
        <v>2334</v>
      </c>
      <c r="CN813" s="5" t="s">
        <v>2337</v>
      </c>
      <c r="CO813" s="5" t="s">
        <v>2455</v>
      </c>
      <c r="CP813" s="5">
        <v>684.0</v>
      </c>
      <c r="CQ813" s="5">
        <v>0.0</v>
      </c>
      <c r="CR813" s="5">
        <v>883.0</v>
      </c>
      <c r="CS813" s="10">
        <v>-1214.0</v>
      </c>
      <c r="CT813" s="5">
        <v>59.0</v>
      </c>
      <c r="CU813" s="5">
        <v>0.0</v>
      </c>
      <c r="CV813" s="5">
        <v>0.0</v>
      </c>
    </row>
    <row r="814">
      <c r="A814" s="5" t="s">
        <v>2321</v>
      </c>
      <c r="D814" s="5" t="s">
        <v>2322</v>
      </c>
      <c r="E814" s="5" t="s">
        <v>2323</v>
      </c>
      <c r="F814" s="5" t="s">
        <v>6</v>
      </c>
      <c r="G814" s="5" t="s">
        <v>4567</v>
      </c>
      <c r="H814" s="5" t="s">
        <v>22</v>
      </c>
      <c r="I814" s="5">
        <v>0.0</v>
      </c>
      <c r="J814" s="5">
        <v>0.0</v>
      </c>
      <c r="K814" s="5" t="s">
        <v>4572</v>
      </c>
      <c r="L814" s="5" t="s">
        <v>465</v>
      </c>
      <c r="M814" s="5" t="s">
        <v>4569</v>
      </c>
      <c r="N814" s="5">
        <v>12.0</v>
      </c>
      <c r="O814" s="5" t="s">
        <v>2339</v>
      </c>
      <c r="P814" s="5" t="s">
        <v>4573</v>
      </c>
      <c r="Q814" s="5" t="s">
        <v>2329</v>
      </c>
      <c r="R814" s="5" t="s">
        <v>2330</v>
      </c>
      <c r="S814" s="5">
        <v>75.0</v>
      </c>
      <c r="T814" s="5">
        <v>0.0</v>
      </c>
      <c r="U814" s="6">
        <v>19.99</v>
      </c>
      <c r="V814" s="7">
        <v>0.0</v>
      </c>
      <c r="W814" s="5" t="b">
        <v>0</v>
      </c>
      <c r="X814" s="5" t="b">
        <v>0</v>
      </c>
      <c r="Y814" s="5" t="b">
        <v>0</v>
      </c>
      <c r="Z814" s="5" t="b">
        <v>0</v>
      </c>
      <c r="AB814" s="5">
        <v>816.0</v>
      </c>
      <c r="AC814" s="5">
        <v>0.0</v>
      </c>
      <c r="AD814" s="5">
        <v>0.0</v>
      </c>
      <c r="AE814" s="5">
        <v>288.0</v>
      </c>
      <c r="AF814" s="7">
        <v>5757.0</v>
      </c>
      <c r="AH814" s="8">
        <v>0.0</v>
      </c>
      <c r="AI814" s="10">
        <v>1574.0</v>
      </c>
      <c r="AJ814" s="5">
        <v>531.0</v>
      </c>
      <c r="AK814" s="5">
        <v>125.0</v>
      </c>
      <c r="AL814" s="5">
        <v>111.0</v>
      </c>
      <c r="AM814" s="5">
        <v>0.0</v>
      </c>
      <c r="AN814" s="5">
        <v>0.0</v>
      </c>
      <c r="AO814" s="5">
        <v>0.0</v>
      </c>
      <c r="AP814" s="5">
        <v>0.0</v>
      </c>
      <c r="AQ814" s="5">
        <v>0.0</v>
      </c>
      <c r="AR814" s="5">
        <v>0.0</v>
      </c>
      <c r="AW814" s="8">
        <v>0.0</v>
      </c>
      <c r="AX814" s="5">
        <v>0.0</v>
      </c>
      <c r="AY814" s="5">
        <v>88.0</v>
      </c>
      <c r="AZ814" s="5">
        <v>146.0</v>
      </c>
      <c r="BA814" s="5">
        <v>231.0</v>
      </c>
      <c r="BB814" s="5">
        <v>652.0</v>
      </c>
      <c r="BC814" s="5">
        <v>0.0</v>
      </c>
      <c r="BD814" s="5">
        <v>0.0</v>
      </c>
      <c r="BE814" s="5">
        <v>180.0</v>
      </c>
      <c r="BF814" s="5">
        <v>532.0</v>
      </c>
      <c r="BG814" s="5">
        <v>476.0</v>
      </c>
      <c r="BJ814" s="5">
        <v>487.0</v>
      </c>
      <c r="BK814" s="5">
        <v>1574.0</v>
      </c>
      <c r="BL814" s="5" t="s">
        <v>2331</v>
      </c>
      <c r="BM814" s="9" t="s">
        <v>4571</v>
      </c>
      <c r="BN814" s="5" t="s">
        <v>2333</v>
      </c>
      <c r="BP814" s="5">
        <v>0.0</v>
      </c>
      <c r="BQ814" s="5" t="s">
        <v>2334</v>
      </c>
      <c r="BR814" s="5">
        <v>827.0</v>
      </c>
      <c r="BT814" s="7">
        <v>10615.0</v>
      </c>
      <c r="BU814" s="5">
        <v>0.0</v>
      </c>
      <c r="BV814" s="5">
        <v>61.0</v>
      </c>
      <c r="BW814" s="11">
        <v>45972.0</v>
      </c>
      <c r="BX814" s="5">
        <v>408.0</v>
      </c>
      <c r="BY814" s="5">
        <v>470.0</v>
      </c>
      <c r="BZ814" s="5">
        <v>61.0</v>
      </c>
      <c r="CA814" s="5">
        <v>0.0</v>
      </c>
      <c r="CB814" s="5">
        <v>0.0</v>
      </c>
      <c r="CC814" s="5">
        <v>0.0</v>
      </c>
      <c r="CD814" s="5">
        <v>0.0</v>
      </c>
      <c r="CE814" s="5">
        <v>0.0</v>
      </c>
      <c r="CJ814" s="11">
        <v>44986.0</v>
      </c>
      <c r="CK814" s="5">
        <v>35.0</v>
      </c>
      <c r="CL814" s="5" t="s">
        <v>2335</v>
      </c>
      <c r="CM814" s="5" t="s">
        <v>2334</v>
      </c>
      <c r="CN814" s="5" t="s">
        <v>2337</v>
      </c>
      <c r="CO814" s="5" t="s">
        <v>2455</v>
      </c>
      <c r="CP814" s="5">
        <v>815.0</v>
      </c>
      <c r="CQ814" s="5">
        <v>0.0</v>
      </c>
      <c r="CR814" s="5">
        <v>287.0</v>
      </c>
      <c r="CS814" s="5">
        <v>-95.0</v>
      </c>
      <c r="CT814" s="5">
        <v>59.0</v>
      </c>
      <c r="CU814" s="5">
        <v>121.0</v>
      </c>
      <c r="CV814" s="5">
        <v>0.0</v>
      </c>
    </row>
    <row r="815">
      <c r="A815" s="5" t="s">
        <v>2321</v>
      </c>
      <c r="D815" s="5" t="s">
        <v>2322</v>
      </c>
      <c r="E815" s="5" t="s">
        <v>2323</v>
      </c>
      <c r="F815" s="5" t="s">
        <v>6</v>
      </c>
      <c r="G815" s="5" t="s">
        <v>4567</v>
      </c>
      <c r="H815" s="5" t="s">
        <v>108</v>
      </c>
      <c r="I815" s="5">
        <v>0.0</v>
      </c>
      <c r="J815" s="5">
        <v>0.0</v>
      </c>
      <c r="K815" s="5" t="s">
        <v>4574</v>
      </c>
      <c r="L815" s="5" t="s">
        <v>435</v>
      </c>
      <c r="M815" s="5" t="s">
        <v>4569</v>
      </c>
      <c r="N815" s="5">
        <v>4.0</v>
      </c>
      <c r="O815" s="5" t="s">
        <v>2342</v>
      </c>
      <c r="P815" s="5" t="s">
        <v>4575</v>
      </c>
      <c r="Q815" s="5" t="s">
        <v>2344</v>
      </c>
      <c r="R815" s="5" t="s">
        <v>2330</v>
      </c>
      <c r="S815" s="5">
        <v>75.0</v>
      </c>
      <c r="T815" s="5">
        <v>0.0</v>
      </c>
      <c r="U815" s="6">
        <v>49.97</v>
      </c>
      <c r="V815" s="7">
        <v>0.0</v>
      </c>
      <c r="W815" s="5" t="b">
        <v>0</v>
      </c>
      <c r="X815" s="5" t="b">
        <v>0</v>
      </c>
      <c r="Y815" s="5" t="b">
        <v>0</v>
      </c>
      <c r="Z815" s="5" t="b">
        <v>0</v>
      </c>
      <c r="AB815" s="10">
        <v>48.0</v>
      </c>
      <c r="AC815" s="5">
        <v>0.0</v>
      </c>
      <c r="AD815" s="5">
        <v>0.0</v>
      </c>
      <c r="AE815" s="10">
        <v>20.0</v>
      </c>
      <c r="AF815" s="7">
        <v>999.0</v>
      </c>
      <c r="AH815" s="8">
        <v>0.0</v>
      </c>
      <c r="AI815" s="5">
        <v>539.0</v>
      </c>
      <c r="AJ815" s="5">
        <v>57.0</v>
      </c>
      <c r="AK815" s="5">
        <v>174.0</v>
      </c>
      <c r="AL815" s="5">
        <v>113.0</v>
      </c>
      <c r="AM815" s="5">
        <v>4.0</v>
      </c>
      <c r="AN815" s="5">
        <v>0.0</v>
      </c>
      <c r="AO815" s="5">
        <v>4.0</v>
      </c>
      <c r="AP815" s="5">
        <v>0.0</v>
      </c>
      <c r="AQ815" s="5">
        <v>0.0</v>
      </c>
      <c r="AR815" s="5">
        <v>0.0</v>
      </c>
      <c r="AW815" s="8">
        <v>0.0</v>
      </c>
      <c r="AX815" s="5">
        <v>0.0</v>
      </c>
      <c r="AY815" s="5">
        <v>8.0</v>
      </c>
      <c r="AZ815" s="5">
        <v>10.0</v>
      </c>
      <c r="BA815" s="5">
        <v>16.0</v>
      </c>
      <c r="BB815" s="5">
        <v>46.0</v>
      </c>
      <c r="BC815" s="5">
        <v>0.0</v>
      </c>
      <c r="BD815" s="5">
        <v>0.0</v>
      </c>
      <c r="BE815" s="5">
        <v>1.0</v>
      </c>
      <c r="BF815" s="5">
        <v>16.0</v>
      </c>
      <c r="BG815" s="5">
        <v>21.0</v>
      </c>
      <c r="BJ815" s="5">
        <v>39.0</v>
      </c>
      <c r="BK815" s="5">
        <v>539.0</v>
      </c>
      <c r="BL815" s="5" t="s">
        <v>2331</v>
      </c>
      <c r="BM815" s="9" t="s">
        <v>4571</v>
      </c>
      <c r="BN815" s="5" t="s">
        <v>2333</v>
      </c>
      <c r="BP815" s="5">
        <v>0.0</v>
      </c>
      <c r="BQ815" s="5" t="s">
        <v>2334</v>
      </c>
      <c r="BR815" s="10">
        <v>3374.0</v>
      </c>
      <c r="BT815" s="7">
        <v>2848.0</v>
      </c>
      <c r="BU815" s="5">
        <v>0.0</v>
      </c>
      <c r="BV815" s="5">
        <v>70.0</v>
      </c>
      <c r="BW815" s="11">
        <v>45986.0</v>
      </c>
      <c r="BX815" s="5">
        <v>52.0</v>
      </c>
      <c r="BY815" s="5">
        <v>37.0</v>
      </c>
      <c r="BZ815" s="5">
        <v>8.0</v>
      </c>
      <c r="CA815" s="5">
        <v>4.0</v>
      </c>
      <c r="CB815" s="5">
        <v>4.0</v>
      </c>
      <c r="CC815" s="5">
        <v>0.0</v>
      </c>
      <c r="CD815" s="5">
        <v>0.0</v>
      </c>
      <c r="CE815" s="5">
        <v>4.0</v>
      </c>
      <c r="CJ815" s="11">
        <v>44986.0</v>
      </c>
      <c r="CK815" s="5">
        <v>35.0</v>
      </c>
      <c r="CL815" s="5" t="s">
        <v>2335</v>
      </c>
      <c r="CM815" s="5" t="s">
        <v>2334</v>
      </c>
      <c r="CN815" s="5" t="s">
        <v>2337</v>
      </c>
      <c r="CO815" s="5" t="s">
        <v>2455</v>
      </c>
      <c r="CP815" s="5">
        <v>48.0</v>
      </c>
      <c r="CQ815" s="5">
        <v>0.0</v>
      </c>
      <c r="CR815" s="5">
        <v>20.0</v>
      </c>
      <c r="CS815" s="10">
        <v>-44.0</v>
      </c>
      <c r="CT815" s="5">
        <v>59.0</v>
      </c>
      <c r="CU815" s="5">
        <v>0.0</v>
      </c>
      <c r="CV815" s="5">
        <v>0.0</v>
      </c>
    </row>
    <row r="816">
      <c r="A816" s="5" t="s">
        <v>2321</v>
      </c>
      <c r="D816" s="5" t="s">
        <v>2322</v>
      </c>
      <c r="E816" s="5" t="s">
        <v>2610</v>
      </c>
      <c r="F816" s="5" t="s">
        <v>6</v>
      </c>
      <c r="G816" s="5" t="s">
        <v>4567</v>
      </c>
      <c r="H816" s="5" t="s">
        <v>8</v>
      </c>
      <c r="I816" s="5">
        <v>0.0</v>
      </c>
      <c r="J816" s="5">
        <v>0.0</v>
      </c>
      <c r="K816" s="5" t="s">
        <v>4576</v>
      </c>
      <c r="L816" s="5">
        <v>1.8058821852E10</v>
      </c>
      <c r="M816" s="5" t="s">
        <v>4569</v>
      </c>
      <c r="N816" s="5">
        <v>60.0</v>
      </c>
      <c r="O816" s="5" t="s">
        <v>2327</v>
      </c>
      <c r="P816" s="5" t="s">
        <v>4570</v>
      </c>
      <c r="Q816" s="5" t="s">
        <v>2329</v>
      </c>
      <c r="R816" s="5" t="s">
        <v>2330</v>
      </c>
      <c r="S816" s="5">
        <v>75.0</v>
      </c>
      <c r="T816" s="5">
        <v>0.0</v>
      </c>
      <c r="U816" s="6"/>
      <c r="V816" s="7">
        <v>0.0</v>
      </c>
      <c r="W816" s="5" t="b">
        <v>0</v>
      </c>
      <c r="X816" s="5" t="b">
        <v>0</v>
      </c>
      <c r="Y816" s="5" t="b">
        <v>0</v>
      </c>
      <c r="Z816" s="5" t="b">
        <v>0</v>
      </c>
      <c r="AB816" s="5">
        <v>0.0</v>
      </c>
      <c r="AC816" s="5">
        <v>0.0</v>
      </c>
      <c r="AD816" s="5" t="e">
        <v>#VALUE!</v>
      </c>
      <c r="AE816" s="5" t="s">
        <v>2353</v>
      </c>
      <c r="AF816" s="7">
        <v>0.0</v>
      </c>
      <c r="AH816" s="8">
        <v>0.0</v>
      </c>
      <c r="AI816" s="10">
        <v>0.0</v>
      </c>
      <c r="AJ816" s="5">
        <v>0.0</v>
      </c>
      <c r="AK816" s="5" t="s">
        <v>2475</v>
      </c>
      <c r="AL816" s="5" t="s">
        <v>2475</v>
      </c>
      <c r="AN816" s="5">
        <v>0.0</v>
      </c>
      <c r="AO816" s="5">
        <v>0.0</v>
      </c>
      <c r="AP816" s="5">
        <v>0.0</v>
      </c>
      <c r="AQ816" s="5">
        <v>0.0</v>
      </c>
      <c r="AR816" s="5">
        <v>0.0</v>
      </c>
      <c r="AW816" s="8">
        <v>0.0</v>
      </c>
      <c r="AX816" s="5">
        <v>0.0</v>
      </c>
      <c r="AY816" s="5">
        <v>0.0</v>
      </c>
      <c r="AZ816" s="5">
        <v>0.0</v>
      </c>
      <c r="BA816" s="5">
        <v>0.0</v>
      </c>
      <c r="BB816" s="5">
        <v>0.0</v>
      </c>
      <c r="BC816" s="5">
        <v>0.0</v>
      </c>
      <c r="BD816" s="5">
        <v>0.0</v>
      </c>
      <c r="BE816" s="5">
        <v>0.0</v>
      </c>
      <c r="BF816" s="5">
        <v>0.0</v>
      </c>
      <c r="BG816" s="5">
        <v>0.0</v>
      </c>
      <c r="BK816" s="5">
        <v>0.0</v>
      </c>
      <c r="BL816" s="5" t="s">
        <v>2331</v>
      </c>
      <c r="BM816" s="9" t="s">
        <v>4571</v>
      </c>
      <c r="BN816" s="5" t="s">
        <v>2333</v>
      </c>
      <c r="BP816" s="5">
        <v>0.0</v>
      </c>
      <c r="BR816" s="5" t="s">
        <v>2475</v>
      </c>
      <c r="BT816" s="7">
        <v>0.0</v>
      </c>
      <c r="BU816" s="5">
        <v>0.0</v>
      </c>
      <c r="BV816" s="5">
        <v>0.0</v>
      </c>
      <c r="BW816" s="11">
        <v>46000.0</v>
      </c>
      <c r="BX816" s="5">
        <v>180.0</v>
      </c>
      <c r="BY816" s="5">
        <v>0.0</v>
      </c>
      <c r="BZ816" s="5">
        <v>0.0</v>
      </c>
      <c r="CA816" s="5">
        <v>0.0</v>
      </c>
      <c r="CB816" s="5">
        <v>0.0</v>
      </c>
      <c r="CC816" s="5">
        <v>0.0</v>
      </c>
      <c r="CD816" s="5">
        <v>0.0</v>
      </c>
      <c r="CE816" s="5">
        <v>0.0</v>
      </c>
      <c r="CH816" s="5">
        <v>8.1015195143E11</v>
      </c>
      <c r="CI816" s="5" t="s">
        <v>4577</v>
      </c>
      <c r="CJ816" s="11">
        <v>44986.0</v>
      </c>
      <c r="CK816" s="5">
        <v>35.0</v>
      </c>
      <c r="CL816" s="5" t="s">
        <v>2335</v>
      </c>
      <c r="CM816" s="5" t="s">
        <v>2334</v>
      </c>
      <c r="CN816" s="5" t="s">
        <v>2337</v>
      </c>
      <c r="CO816" s="5" t="s">
        <v>2455</v>
      </c>
      <c r="CP816" s="5">
        <v>0.0</v>
      </c>
      <c r="CQ816" s="5">
        <v>0.0</v>
      </c>
      <c r="CR816" s="5" t="s">
        <v>2353</v>
      </c>
      <c r="CS816" s="5">
        <v>0.0</v>
      </c>
      <c r="CT816" s="5">
        <v>59.0</v>
      </c>
      <c r="CU816" s="5">
        <v>0.0</v>
      </c>
      <c r="CV816" s="5">
        <v>0.0</v>
      </c>
    </row>
    <row r="817">
      <c r="A817" s="5" t="s">
        <v>2321</v>
      </c>
      <c r="D817" s="5" t="s">
        <v>2322</v>
      </c>
      <c r="E817" s="5" t="s">
        <v>2610</v>
      </c>
      <c r="F817" s="5" t="s">
        <v>6</v>
      </c>
      <c r="G817" s="5" t="s">
        <v>4567</v>
      </c>
      <c r="H817" s="5" t="s">
        <v>22</v>
      </c>
      <c r="I817" s="5">
        <v>0.0</v>
      </c>
      <c r="J817" s="5">
        <v>0.0</v>
      </c>
      <c r="K817" s="5" t="s">
        <v>4578</v>
      </c>
      <c r="L817" s="5">
        <v>1.8109004632E10</v>
      </c>
      <c r="M817" s="5" t="s">
        <v>4569</v>
      </c>
      <c r="N817" s="5">
        <v>12.0</v>
      </c>
      <c r="O817" s="5" t="s">
        <v>2339</v>
      </c>
      <c r="P817" s="5" t="s">
        <v>4579</v>
      </c>
      <c r="Q817" s="5" t="s">
        <v>2329</v>
      </c>
      <c r="R817" s="5" t="s">
        <v>2330</v>
      </c>
      <c r="S817" s="5">
        <v>75.0</v>
      </c>
      <c r="T817" s="5">
        <v>0.0</v>
      </c>
      <c r="U817" s="6"/>
      <c r="V817" s="7">
        <v>0.0</v>
      </c>
      <c r="W817" s="5" t="b">
        <v>0</v>
      </c>
      <c r="X817" s="5" t="b">
        <v>0</v>
      </c>
      <c r="Y817" s="5" t="b">
        <v>0</v>
      </c>
      <c r="Z817" s="5" t="b">
        <v>0</v>
      </c>
      <c r="AB817" s="5">
        <v>0.0</v>
      </c>
      <c r="AC817" s="5">
        <v>0.0</v>
      </c>
      <c r="AD817" s="5" t="e">
        <v>#VALUE!</v>
      </c>
      <c r="AE817" s="5" t="s">
        <v>2353</v>
      </c>
      <c r="AF817" s="7">
        <v>0.0</v>
      </c>
      <c r="AH817" s="8">
        <v>0.0</v>
      </c>
      <c r="AI817" s="5">
        <v>0.0</v>
      </c>
      <c r="AJ817" s="5">
        <v>0.0</v>
      </c>
      <c r="AK817" s="5" t="s">
        <v>2475</v>
      </c>
      <c r="AL817" s="5" t="s">
        <v>2475</v>
      </c>
      <c r="AN817" s="5">
        <v>0.0</v>
      </c>
      <c r="AO817" s="5">
        <v>0.0</v>
      </c>
      <c r="AP817" s="5">
        <v>0.0</v>
      </c>
      <c r="AQ817" s="5">
        <v>0.0</v>
      </c>
      <c r="AR817" s="5">
        <v>0.0</v>
      </c>
      <c r="AW817" s="8">
        <v>0.0</v>
      </c>
      <c r="AX817" s="5">
        <v>0.0</v>
      </c>
      <c r="AY817" s="5">
        <v>0.0</v>
      </c>
      <c r="AZ817" s="5">
        <v>0.0</v>
      </c>
      <c r="BA817" s="5">
        <v>0.0</v>
      </c>
      <c r="BB817" s="5">
        <v>0.0</v>
      </c>
      <c r="BC817" s="5">
        <v>0.0</v>
      </c>
      <c r="BD817" s="5">
        <v>0.0</v>
      </c>
      <c r="BE817" s="5">
        <v>0.0</v>
      </c>
      <c r="BF817" s="5">
        <v>0.0</v>
      </c>
      <c r="BG817" s="5">
        <v>0.0</v>
      </c>
      <c r="BK817" s="5">
        <v>0.0</v>
      </c>
      <c r="BL817" s="5" t="s">
        <v>2331</v>
      </c>
      <c r="BM817" s="9" t="s">
        <v>4571</v>
      </c>
      <c r="BN817" s="5" t="s">
        <v>2333</v>
      </c>
      <c r="BP817" s="5">
        <v>0.0</v>
      </c>
      <c r="BR817" s="10" t="s">
        <v>2475</v>
      </c>
      <c r="BT817" s="7">
        <v>0.0</v>
      </c>
      <c r="BU817" s="5">
        <v>0.0</v>
      </c>
      <c r="BV817" s="5">
        <v>0.0</v>
      </c>
      <c r="BW817" s="11">
        <v>46000.0</v>
      </c>
      <c r="BX817" s="5">
        <v>36.0</v>
      </c>
      <c r="BY817" s="5">
        <v>0.0</v>
      </c>
      <c r="BZ817" s="5">
        <v>0.0</v>
      </c>
      <c r="CA817" s="5">
        <v>0.0</v>
      </c>
      <c r="CB817" s="5">
        <v>0.0</v>
      </c>
      <c r="CC817" s="5">
        <v>0.0</v>
      </c>
      <c r="CD817" s="5">
        <v>0.0</v>
      </c>
      <c r="CE817" s="5">
        <v>0.0</v>
      </c>
      <c r="CH817" s="5">
        <v>8.10151951447E11</v>
      </c>
      <c r="CI817" s="5" t="s">
        <v>4580</v>
      </c>
      <c r="CJ817" s="11">
        <v>44986.0</v>
      </c>
      <c r="CK817" s="5">
        <v>35.0</v>
      </c>
      <c r="CL817" s="5" t="s">
        <v>2335</v>
      </c>
      <c r="CM817" s="5" t="s">
        <v>2334</v>
      </c>
      <c r="CN817" s="5" t="s">
        <v>2337</v>
      </c>
      <c r="CO817" s="5" t="s">
        <v>2455</v>
      </c>
      <c r="CP817" s="5">
        <v>0.0</v>
      </c>
      <c r="CQ817" s="5">
        <v>0.0</v>
      </c>
      <c r="CR817" s="5" t="s">
        <v>2353</v>
      </c>
      <c r="CS817" s="5">
        <v>0.0</v>
      </c>
      <c r="CT817" s="5">
        <v>59.0</v>
      </c>
      <c r="CU817" s="5">
        <v>0.0</v>
      </c>
      <c r="CV817" s="5">
        <v>0.0</v>
      </c>
    </row>
    <row r="818">
      <c r="A818" s="5" t="s">
        <v>2321</v>
      </c>
      <c r="D818" s="5" t="s">
        <v>2322</v>
      </c>
      <c r="E818" s="5" t="s">
        <v>2323</v>
      </c>
      <c r="F818" s="5" t="s">
        <v>20</v>
      </c>
      <c r="G818" s="5" t="s">
        <v>4581</v>
      </c>
      <c r="H818" s="5" t="s">
        <v>22</v>
      </c>
      <c r="I818" s="5">
        <v>0.0</v>
      </c>
      <c r="J818" s="5">
        <v>0.0</v>
      </c>
      <c r="K818" s="5" t="s">
        <v>4582</v>
      </c>
      <c r="L818" s="5" t="s">
        <v>19</v>
      </c>
      <c r="M818" s="5" t="s">
        <v>4560</v>
      </c>
      <c r="N818" s="5">
        <v>12.0</v>
      </c>
      <c r="O818" s="5" t="s">
        <v>2339</v>
      </c>
      <c r="P818" s="5" t="s">
        <v>4583</v>
      </c>
      <c r="Q818" s="5" t="s">
        <v>2329</v>
      </c>
      <c r="R818" s="5" t="s">
        <v>2330</v>
      </c>
      <c r="S818" s="5">
        <v>75.0</v>
      </c>
      <c r="T818" s="5">
        <v>0.0</v>
      </c>
      <c r="U818" s="6">
        <v>19.99</v>
      </c>
      <c r="V818" s="7">
        <v>0.0</v>
      </c>
      <c r="W818" s="5" t="b">
        <v>0</v>
      </c>
      <c r="X818" s="5" t="b">
        <v>0</v>
      </c>
      <c r="Y818" s="5" t="b">
        <v>0</v>
      </c>
      <c r="Z818" s="5" t="b">
        <v>0</v>
      </c>
      <c r="AB818" s="10">
        <v>3708.0</v>
      </c>
      <c r="AC818" s="10">
        <v>0.0</v>
      </c>
      <c r="AD818" s="5">
        <v>0.0</v>
      </c>
      <c r="AE818" s="10">
        <v>1236.0</v>
      </c>
      <c r="AF818" s="7">
        <v>24708.0</v>
      </c>
      <c r="AH818" s="8">
        <v>0.0</v>
      </c>
      <c r="AI818" s="10">
        <v>4459.0</v>
      </c>
      <c r="AJ818" s="5">
        <v>2631.0</v>
      </c>
      <c r="AK818" s="5">
        <v>136.0</v>
      </c>
      <c r="AL818" s="5">
        <v>75.0</v>
      </c>
      <c r="AM818" s="5">
        <v>3.0</v>
      </c>
      <c r="AN818" s="5">
        <v>0.0</v>
      </c>
      <c r="AO818" s="5">
        <v>51.0</v>
      </c>
      <c r="AP818" s="5">
        <v>0.0</v>
      </c>
      <c r="AQ818" s="5">
        <v>0.0</v>
      </c>
      <c r="AR818" s="5">
        <v>0.0</v>
      </c>
      <c r="AW818" s="8">
        <v>0.0</v>
      </c>
      <c r="AX818" s="5">
        <v>0.0</v>
      </c>
      <c r="AY818" s="5">
        <v>422.0</v>
      </c>
      <c r="AZ818" s="5">
        <v>626.0</v>
      </c>
      <c r="BA818" s="5">
        <v>1057.0</v>
      </c>
      <c r="BB818" s="5">
        <v>3052.0</v>
      </c>
      <c r="BC818" s="5">
        <v>2730.0</v>
      </c>
      <c r="BD818" s="5">
        <v>2107.0</v>
      </c>
      <c r="BE818" s="5">
        <v>3383.0</v>
      </c>
      <c r="BF818" s="5">
        <v>3760.0</v>
      </c>
      <c r="BG818" s="5">
        <v>2891.0</v>
      </c>
      <c r="BJ818" s="5">
        <v>2244.0</v>
      </c>
      <c r="BK818" s="5">
        <v>4459.0</v>
      </c>
      <c r="BL818" s="5" t="s">
        <v>2331</v>
      </c>
      <c r="BM818" s="9" t="s">
        <v>4584</v>
      </c>
      <c r="BN818" s="5" t="s">
        <v>2333</v>
      </c>
      <c r="BP818" s="5">
        <v>0.0</v>
      </c>
      <c r="BQ818" s="5" t="s">
        <v>2334</v>
      </c>
      <c r="BR818" s="5">
        <v>625.0</v>
      </c>
      <c r="BT818" s="7">
        <v>52594.0</v>
      </c>
      <c r="BU818" s="5">
        <v>0.0</v>
      </c>
      <c r="BV818" s="5">
        <v>59.0</v>
      </c>
      <c r="BW818" s="11">
        <v>46042.0</v>
      </c>
      <c r="BX818" s="5">
        <v>12.0</v>
      </c>
      <c r="BY818" s="5">
        <v>1453.0</v>
      </c>
      <c r="BZ818" s="5">
        <v>355.0</v>
      </c>
      <c r="CA818" s="5">
        <v>51.0</v>
      </c>
      <c r="CB818" s="5">
        <v>36.0</v>
      </c>
      <c r="CC818" s="5">
        <v>0.0</v>
      </c>
      <c r="CD818" s="5">
        <v>696.0</v>
      </c>
      <c r="CE818" s="5">
        <v>40.0</v>
      </c>
      <c r="CJ818" s="11">
        <v>43252.0</v>
      </c>
      <c r="CK818" s="5">
        <v>92.0</v>
      </c>
      <c r="CL818" s="5" t="s">
        <v>2335</v>
      </c>
      <c r="CM818" s="5" t="s">
        <v>2334</v>
      </c>
      <c r="CN818" s="5" t="s">
        <v>20</v>
      </c>
      <c r="CO818" s="5" t="s">
        <v>2455</v>
      </c>
      <c r="CP818" s="5">
        <v>3706.0</v>
      </c>
      <c r="CQ818" s="5">
        <v>0.0</v>
      </c>
      <c r="CR818" s="5">
        <v>1231.0</v>
      </c>
      <c r="CS818" s="10">
        <v>2782.0</v>
      </c>
      <c r="CT818" s="5">
        <v>59.0</v>
      </c>
      <c r="CU818" s="5">
        <v>752.0</v>
      </c>
      <c r="CV818" s="5">
        <v>0.0</v>
      </c>
    </row>
    <row r="819">
      <c r="A819" s="5" t="s">
        <v>2321</v>
      </c>
      <c r="D819" s="5" t="s">
        <v>2322</v>
      </c>
      <c r="E819" s="5" t="s">
        <v>2323</v>
      </c>
      <c r="F819" s="5" t="s">
        <v>20</v>
      </c>
      <c r="G819" s="5" t="s">
        <v>4581</v>
      </c>
      <c r="H819" s="5" t="s">
        <v>8</v>
      </c>
      <c r="I819" s="5">
        <v>0.0</v>
      </c>
      <c r="J819" s="5">
        <v>0.0</v>
      </c>
      <c r="K819" s="5" t="s">
        <v>4585</v>
      </c>
      <c r="L819" s="5" t="s">
        <v>428</v>
      </c>
      <c r="M819" s="5" t="s">
        <v>4560</v>
      </c>
      <c r="N819" s="5">
        <v>60.0</v>
      </c>
      <c r="O819" s="5" t="s">
        <v>2327</v>
      </c>
      <c r="P819" s="5" t="s">
        <v>4586</v>
      </c>
      <c r="Q819" s="5" t="s">
        <v>2329</v>
      </c>
      <c r="R819" s="5" t="s">
        <v>2330</v>
      </c>
      <c r="S819" s="5">
        <v>75.0</v>
      </c>
      <c r="T819" s="5">
        <v>0.0</v>
      </c>
      <c r="U819" s="6">
        <v>14.99</v>
      </c>
      <c r="V819" s="7">
        <v>0.0</v>
      </c>
      <c r="W819" s="5" t="b">
        <v>0</v>
      </c>
      <c r="X819" s="5" t="b">
        <v>0</v>
      </c>
      <c r="Y819" s="5" t="b">
        <v>0</v>
      </c>
      <c r="Z819" s="5" t="b">
        <v>0</v>
      </c>
      <c r="AB819" s="5">
        <v>780.0</v>
      </c>
      <c r="AC819" s="5">
        <v>0.0</v>
      </c>
      <c r="AD819" s="5">
        <v>0.0</v>
      </c>
      <c r="AE819" s="5">
        <v>240.0</v>
      </c>
      <c r="AF819" s="7">
        <v>3598.0</v>
      </c>
      <c r="AH819" s="8">
        <v>0.0</v>
      </c>
      <c r="AI819" s="5">
        <v>1868.0</v>
      </c>
      <c r="AJ819" s="5">
        <v>834.0</v>
      </c>
      <c r="AK819" s="5">
        <v>267.0</v>
      </c>
      <c r="AL819" s="5">
        <v>261.0</v>
      </c>
      <c r="AM819" s="5">
        <v>0.0</v>
      </c>
      <c r="AN819" s="5">
        <v>0.0</v>
      </c>
      <c r="AO819" s="5">
        <v>2.0</v>
      </c>
      <c r="AP819" s="5">
        <v>0.0</v>
      </c>
      <c r="AQ819" s="5">
        <v>0.0</v>
      </c>
      <c r="AR819" s="5">
        <v>0.0</v>
      </c>
      <c r="AW819" s="8">
        <v>0.0</v>
      </c>
      <c r="AX819" s="5">
        <v>0.0</v>
      </c>
      <c r="AY819" s="5">
        <v>67.0</v>
      </c>
      <c r="AZ819" s="5">
        <v>103.0</v>
      </c>
      <c r="BA819" s="5">
        <v>169.0</v>
      </c>
      <c r="BB819" s="5">
        <v>592.0</v>
      </c>
      <c r="BC819" s="5">
        <v>0.0</v>
      </c>
      <c r="BD819" s="5">
        <v>0.0</v>
      </c>
      <c r="BE819" s="5">
        <v>379.0</v>
      </c>
      <c r="BF819" s="5">
        <v>945.0</v>
      </c>
      <c r="BG819" s="5">
        <v>608.0</v>
      </c>
      <c r="BJ819" s="5">
        <v>360.0</v>
      </c>
      <c r="BK819" s="5">
        <v>1868.0</v>
      </c>
      <c r="BL819" s="5" t="s">
        <v>2331</v>
      </c>
      <c r="BM819" s="9" t="s">
        <v>4584</v>
      </c>
      <c r="BN819" s="5" t="s">
        <v>2333</v>
      </c>
      <c r="BP819" s="5">
        <v>0.0</v>
      </c>
      <c r="BQ819" s="5" t="s">
        <v>2334</v>
      </c>
      <c r="BR819" s="10">
        <v>1340.0</v>
      </c>
      <c r="BT819" s="7">
        <v>12502.0</v>
      </c>
      <c r="BU819" s="5">
        <v>0.0</v>
      </c>
      <c r="BV819" s="5">
        <v>138.0</v>
      </c>
      <c r="BW819" s="11">
        <v>45985.0</v>
      </c>
      <c r="BX819" s="5">
        <v>780.0</v>
      </c>
      <c r="BY819" s="5">
        <v>814.0</v>
      </c>
      <c r="BZ819" s="5">
        <v>16.0</v>
      </c>
      <c r="CA819" s="5">
        <v>2.0</v>
      </c>
      <c r="CB819" s="5">
        <v>0.0</v>
      </c>
      <c r="CC819" s="5">
        <v>0.0</v>
      </c>
      <c r="CD819" s="5">
        <v>0.0</v>
      </c>
      <c r="CE819" s="5">
        <v>2.0</v>
      </c>
      <c r="CJ819" s="11">
        <v>43252.0</v>
      </c>
      <c r="CK819" s="5">
        <v>92.0</v>
      </c>
      <c r="CL819" s="5" t="s">
        <v>2335</v>
      </c>
      <c r="CM819" s="5" t="s">
        <v>2334</v>
      </c>
      <c r="CN819" s="5" t="s">
        <v>20</v>
      </c>
      <c r="CO819" s="5" t="s">
        <v>2455</v>
      </c>
      <c r="CP819" s="5">
        <v>738.0</v>
      </c>
      <c r="CQ819" s="5">
        <v>0.0</v>
      </c>
      <c r="CR819" s="5">
        <v>203.0</v>
      </c>
      <c r="CS819" s="5">
        <v>-74.0</v>
      </c>
      <c r="CT819" s="5">
        <v>59.0</v>
      </c>
      <c r="CU819" s="5">
        <v>0.0</v>
      </c>
      <c r="CV819" s="5">
        <v>0.0</v>
      </c>
    </row>
    <row r="820">
      <c r="A820" s="5" t="s">
        <v>2321</v>
      </c>
      <c r="D820" s="5" t="s">
        <v>2322</v>
      </c>
      <c r="E820" s="5" t="s">
        <v>2323</v>
      </c>
      <c r="F820" s="5" t="s">
        <v>20</v>
      </c>
      <c r="G820" s="5" t="s">
        <v>4581</v>
      </c>
      <c r="H820" s="5" t="s">
        <v>108</v>
      </c>
      <c r="I820" s="5">
        <v>0.0</v>
      </c>
      <c r="J820" s="5">
        <v>0.0</v>
      </c>
      <c r="K820" s="5" t="s">
        <v>4587</v>
      </c>
      <c r="L820" s="5" t="s">
        <v>111</v>
      </c>
      <c r="M820" s="5" t="s">
        <v>4560</v>
      </c>
      <c r="N820" s="5">
        <v>4.0</v>
      </c>
      <c r="O820" s="5" t="s">
        <v>2342</v>
      </c>
      <c r="P820" s="5" t="s">
        <v>4588</v>
      </c>
      <c r="Q820" s="5" t="s">
        <v>2344</v>
      </c>
      <c r="R820" s="5" t="s">
        <v>2330</v>
      </c>
      <c r="S820" s="5">
        <v>75.0</v>
      </c>
      <c r="T820" s="5">
        <v>0.0</v>
      </c>
      <c r="U820" s="6">
        <v>49.99</v>
      </c>
      <c r="V820" s="7">
        <v>0.0</v>
      </c>
      <c r="W820" s="5" t="b">
        <v>0</v>
      </c>
      <c r="X820" s="5" t="b">
        <v>0</v>
      </c>
      <c r="Y820" s="5" t="b">
        <v>0</v>
      </c>
      <c r="Z820" s="5" t="b">
        <v>0</v>
      </c>
      <c r="AB820" s="10">
        <v>0.0</v>
      </c>
      <c r="AC820" s="10">
        <v>0.0</v>
      </c>
      <c r="AD820" s="5">
        <v>0.0</v>
      </c>
      <c r="AE820" s="10">
        <v>120.0</v>
      </c>
      <c r="AF820" s="7">
        <v>5999.0</v>
      </c>
      <c r="AH820" s="8">
        <v>0.0</v>
      </c>
      <c r="AI820" s="10">
        <v>418.0</v>
      </c>
      <c r="AJ820" s="5">
        <v>729.0</v>
      </c>
      <c r="AK820" s="5">
        <v>385.0</v>
      </c>
      <c r="AL820" s="5">
        <v>154.0</v>
      </c>
      <c r="AM820" s="5">
        <v>396.0</v>
      </c>
      <c r="AN820" s="5">
        <v>0.0</v>
      </c>
      <c r="AO820" s="5">
        <v>12.0</v>
      </c>
      <c r="AP820" s="5">
        <v>0.0</v>
      </c>
      <c r="AQ820" s="5">
        <v>0.0</v>
      </c>
      <c r="AR820" s="5">
        <v>0.0</v>
      </c>
      <c r="AW820" s="8">
        <v>0.0</v>
      </c>
      <c r="AX820" s="5">
        <v>0.0</v>
      </c>
      <c r="AY820" s="5">
        <v>44.0</v>
      </c>
      <c r="AZ820" s="5">
        <v>60.0</v>
      </c>
      <c r="BA820" s="5">
        <v>96.0</v>
      </c>
      <c r="BB820" s="5">
        <v>322.0</v>
      </c>
      <c r="BC820" s="5">
        <v>183.0</v>
      </c>
      <c r="BD820" s="5">
        <v>207.0</v>
      </c>
      <c r="BE820" s="5">
        <v>342.0</v>
      </c>
      <c r="BF820" s="5">
        <v>479.0</v>
      </c>
      <c r="BG820" s="5">
        <v>459.0</v>
      </c>
      <c r="BJ820" s="5">
        <v>224.0</v>
      </c>
      <c r="BK820" s="5">
        <v>418.0</v>
      </c>
      <c r="BL820" s="5" t="s">
        <v>2331</v>
      </c>
      <c r="BM820" s="9" t="s">
        <v>4584</v>
      </c>
      <c r="BN820" s="5" t="s">
        <v>2333</v>
      </c>
      <c r="BP820" s="5">
        <v>0.0</v>
      </c>
      <c r="BQ820" s="5" t="s">
        <v>2334</v>
      </c>
      <c r="BR820" s="10">
        <v>1009.0</v>
      </c>
      <c r="BT820" s="7">
        <v>36443.0</v>
      </c>
      <c r="BU820" s="5">
        <v>0.0</v>
      </c>
      <c r="BV820" s="5">
        <v>78.0</v>
      </c>
      <c r="BW820" s="11">
        <v>46009.0</v>
      </c>
      <c r="BX820" s="5">
        <v>480.0</v>
      </c>
      <c r="BY820" s="5">
        <v>291.0</v>
      </c>
      <c r="BZ820" s="5">
        <v>18.0</v>
      </c>
      <c r="CA820" s="5">
        <v>12.0</v>
      </c>
      <c r="CB820" s="5">
        <v>396.0</v>
      </c>
      <c r="CC820" s="5">
        <v>8.0</v>
      </c>
      <c r="CD820" s="5">
        <v>0.0</v>
      </c>
      <c r="CE820" s="5">
        <v>4.0</v>
      </c>
      <c r="CJ820" s="11">
        <v>43252.0</v>
      </c>
      <c r="CK820" s="5">
        <v>92.0</v>
      </c>
      <c r="CL820" s="5" t="s">
        <v>2335</v>
      </c>
      <c r="CM820" s="5" t="s">
        <v>2334</v>
      </c>
      <c r="CN820" s="5" t="s">
        <v>20</v>
      </c>
      <c r="CO820" s="5" t="s">
        <v>2455</v>
      </c>
      <c r="CP820" s="5">
        <v>0.0</v>
      </c>
      <c r="CQ820" s="5">
        <v>0.0</v>
      </c>
      <c r="CR820" s="5">
        <v>118.0</v>
      </c>
      <c r="CS820" s="10">
        <v>-225.0</v>
      </c>
      <c r="CT820" s="5">
        <v>59.0</v>
      </c>
      <c r="CU820" s="5">
        <v>0.0</v>
      </c>
      <c r="CV820" s="5">
        <v>0.0</v>
      </c>
    </row>
    <row r="821">
      <c r="A821" s="5" t="s">
        <v>2321</v>
      </c>
      <c r="C821" s="13">
        <v>46067.0</v>
      </c>
      <c r="D821" s="5" t="s">
        <v>2544</v>
      </c>
      <c r="E821" s="5" t="s">
        <v>2323</v>
      </c>
      <c r="F821" s="5" t="s">
        <v>2046</v>
      </c>
      <c r="G821" s="5" t="s">
        <v>2199</v>
      </c>
      <c r="H821" s="5" t="s">
        <v>2048</v>
      </c>
      <c r="I821" s="5">
        <v>0.0</v>
      </c>
      <c r="J821" s="5">
        <v>0.0</v>
      </c>
      <c r="K821" s="5" t="s">
        <v>4589</v>
      </c>
      <c r="L821" s="5" t="s">
        <v>2198</v>
      </c>
      <c r="M821" s="5" t="s">
        <v>3024</v>
      </c>
      <c r="N821" s="5">
        <v>25.0</v>
      </c>
      <c r="O821" s="5" t="s">
        <v>2339</v>
      </c>
      <c r="P821" s="5" t="s">
        <v>4590</v>
      </c>
      <c r="Q821" s="5" t="s">
        <v>2472</v>
      </c>
      <c r="R821" s="5" t="s">
        <v>2548</v>
      </c>
      <c r="S821" s="5">
        <v>75.0</v>
      </c>
      <c r="T821" s="5">
        <v>0.0</v>
      </c>
      <c r="U821" s="6">
        <v>17.99</v>
      </c>
      <c r="V821" s="7">
        <v>0.0</v>
      </c>
      <c r="W821" s="5" t="b">
        <v>0</v>
      </c>
      <c r="X821" s="5" t="b">
        <v>0</v>
      </c>
      <c r="Y821" s="5" t="b">
        <v>0</v>
      </c>
      <c r="Z821" s="5" t="b">
        <v>0</v>
      </c>
      <c r="AB821" s="5">
        <v>450.0</v>
      </c>
      <c r="AC821" s="5">
        <v>0.0</v>
      </c>
      <c r="AD821" s="5">
        <v>0.0</v>
      </c>
      <c r="AE821" s="5">
        <v>625.0</v>
      </c>
      <c r="AF821" s="7">
        <v>11244.0</v>
      </c>
      <c r="AH821" s="8">
        <v>0.0</v>
      </c>
      <c r="AI821" s="10">
        <v>4729.0</v>
      </c>
      <c r="AJ821" s="5">
        <v>2379.0</v>
      </c>
      <c r="AK821" s="5">
        <v>285.0</v>
      </c>
      <c r="AL821" s="5">
        <v>168.0</v>
      </c>
      <c r="AM821" s="5">
        <v>2.0</v>
      </c>
      <c r="AN821" s="5">
        <v>0.0</v>
      </c>
      <c r="AO821" s="5">
        <v>727.0</v>
      </c>
      <c r="AP821" s="5">
        <v>0.0</v>
      </c>
      <c r="AQ821" s="5">
        <v>0.0</v>
      </c>
      <c r="AR821" s="5">
        <v>0.0</v>
      </c>
      <c r="AW821" s="8">
        <v>0.0</v>
      </c>
      <c r="AX821" s="5">
        <v>0.0</v>
      </c>
      <c r="AY821" s="5">
        <v>173.0</v>
      </c>
      <c r="AZ821" s="5">
        <v>280.0</v>
      </c>
      <c r="BA821" s="5">
        <v>465.0</v>
      </c>
      <c r="BB821" s="5">
        <v>1361.0</v>
      </c>
      <c r="BC821" s="5">
        <v>0.0</v>
      </c>
      <c r="BD821" s="5">
        <v>0.0</v>
      </c>
      <c r="BE821" s="5">
        <v>0.0</v>
      </c>
      <c r="BF821" s="5">
        <v>0.0</v>
      </c>
      <c r="BG821" s="5">
        <v>0.0</v>
      </c>
      <c r="BH821" s="14">
        <v>45873.0</v>
      </c>
      <c r="BI821" s="5">
        <v>15.0</v>
      </c>
      <c r="BJ821" s="5">
        <v>954.0</v>
      </c>
      <c r="BK821" s="5">
        <v>4729.0</v>
      </c>
      <c r="BL821" s="5" t="s">
        <v>2331</v>
      </c>
      <c r="BM821" s="9" t="s">
        <v>4591</v>
      </c>
      <c r="BN821" s="5" t="s">
        <v>2474</v>
      </c>
      <c r="BO821" s="14">
        <v>45839.0</v>
      </c>
      <c r="BP821" s="5">
        <v>0.0</v>
      </c>
      <c r="BQ821" s="5">
        <v>0.0</v>
      </c>
      <c r="BR821" s="10">
        <v>1402.0</v>
      </c>
      <c r="BT821" s="7">
        <v>42798.0</v>
      </c>
      <c r="BU821" s="5">
        <v>0.0</v>
      </c>
      <c r="BV821" s="5">
        <v>147.0</v>
      </c>
      <c r="BW821" s="11">
        <v>46037.0</v>
      </c>
      <c r="BY821" s="5">
        <v>1408.0</v>
      </c>
      <c r="BZ821" s="5">
        <v>194.0</v>
      </c>
      <c r="CA821" s="5">
        <v>727.0</v>
      </c>
      <c r="CB821" s="5">
        <v>50.0</v>
      </c>
      <c r="CC821" s="5">
        <v>0.0</v>
      </c>
      <c r="CD821" s="5">
        <v>0.0</v>
      </c>
      <c r="CE821" s="5">
        <v>12.0</v>
      </c>
      <c r="CG821" s="5">
        <v>225.0</v>
      </c>
      <c r="CJ821" s="15">
        <v>45715.0</v>
      </c>
      <c r="CK821" s="5">
        <v>11.0</v>
      </c>
      <c r="CM821" s="5" t="s">
        <v>2483</v>
      </c>
      <c r="CO821" s="5" t="s">
        <v>2337</v>
      </c>
      <c r="CP821" s="5">
        <v>428.75</v>
      </c>
      <c r="CR821" s="5">
        <v>622.5470895</v>
      </c>
      <c r="CS821" s="5">
        <v>-65.3</v>
      </c>
      <c r="CT821" s="5">
        <v>66.7</v>
      </c>
      <c r="CU821" s="5">
        <v>0.0</v>
      </c>
      <c r="CV821" s="5">
        <v>0.0</v>
      </c>
    </row>
    <row r="822">
      <c r="A822" s="5" t="s">
        <v>2321</v>
      </c>
      <c r="C822" s="13">
        <v>46067.0</v>
      </c>
      <c r="D822" s="5" t="s">
        <v>2544</v>
      </c>
      <c r="E822" s="5" t="s">
        <v>2323</v>
      </c>
      <c r="F822" s="5" t="s">
        <v>2046</v>
      </c>
      <c r="G822" s="5" t="s">
        <v>2201</v>
      </c>
      <c r="H822" s="5" t="s">
        <v>2048</v>
      </c>
      <c r="I822" s="5">
        <v>0.0</v>
      </c>
      <c r="J822" s="5">
        <v>0.0</v>
      </c>
      <c r="K822" s="5" t="s">
        <v>4592</v>
      </c>
      <c r="L822" s="5" t="s">
        <v>2200</v>
      </c>
      <c r="M822" s="5" t="s">
        <v>3024</v>
      </c>
      <c r="N822" s="5">
        <v>25.0</v>
      </c>
      <c r="O822" s="5" t="s">
        <v>2339</v>
      </c>
      <c r="P822" s="5" t="s">
        <v>4593</v>
      </c>
      <c r="Q822" s="5" t="s">
        <v>2472</v>
      </c>
      <c r="R822" s="5" t="s">
        <v>2548</v>
      </c>
      <c r="S822" s="5">
        <v>75.0</v>
      </c>
      <c r="T822" s="5">
        <v>0.0</v>
      </c>
      <c r="U822" s="6">
        <v>15.99</v>
      </c>
      <c r="V822" s="7">
        <v>0.0</v>
      </c>
      <c r="W822" s="5" t="b">
        <v>0</v>
      </c>
      <c r="X822" s="5" t="b">
        <v>0</v>
      </c>
      <c r="Y822" s="5" t="b">
        <v>0</v>
      </c>
      <c r="Z822" s="5" t="b">
        <v>0</v>
      </c>
      <c r="AB822" s="5">
        <v>75.0</v>
      </c>
      <c r="AC822" s="5">
        <v>0.0</v>
      </c>
      <c r="AD822" s="5">
        <v>0.0</v>
      </c>
      <c r="AE822" s="5">
        <v>25.0</v>
      </c>
      <c r="AF822" s="7">
        <v>400.0</v>
      </c>
      <c r="AH822" s="8">
        <v>0.0</v>
      </c>
      <c r="AI822" s="5">
        <v>829.0</v>
      </c>
      <c r="AJ822" s="5">
        <v>101.0</v>
      </c>
      <c r="AK822" s="5">
        <v>336.0</v>
      </c>
      <c r="AL822" s="5">
        <v>326.0</v>
      </c>
      <c r="AM822" s="5">
        <v>0.0</v>
      </c>
      <c r="AN822" s="5">
        <v>0.0</v>
      </c>
      <c r="AO822" s="5">
        <v>0.0</v>
      </c>
      <c r="AP822" s="5">
        <v>0.0</v>
      </c>
      <c r="AQ822" s="5">
        <v>0.0</v>
      </c>
      <c r="AR822" s="5">
        <v>0.0</v>
      </c>
      <c r="AW822" s="8">
        <v>0.0</v>
      </c>
      <c r="AX822" s="5">
        <v>0.0</v>
      </c>
      <c r="AY822" s="5">
        <v>6.0</v>
      </c>
      <c r="AZ822" s="5">
        <v>11.0</v>
      </c>
      <c r="BA822" s="5">
        <v>16.0</v>
      </c>
      <c r="BB822" s="5">
        <v>37.0</v>
      </c>
      <c r="BC822" s="5">
        <v>0.0</v>
      </c>
      <c r="BD822" s="5">
        <v>0.0</v>
      </c>
      <c r="BE822" s="5">
        <v>0.0</v>
      </c>
      <c r="BF822" s="5">
        <v>0.0</v>
      </c>
      <c r="BG822" s="5">
        <v>0.0</v>
      </c>
      <c r="BJ822" s="5">
        <v>34.0</v>
      </c>
      <c r="BK822" s="5">
        <v>829.0</v>
      </c>
      <c r="BL822" s="5" t="s">
        <v>2331</v>
      </c>
      <c r="BM822" s="9" t="s">
        <v>4594</v>
      </c>
      <c r="BN822" s="5" t="s">
        <v>2474</v>
      </c>
      <c r="BP822" s="5">
        <v>0.0</v>
      </c>
      <c r="BQ822" s="5">
        <v>0.0</v>
      </c>
      <c r="BR822" s="10">
        <v>5420.0</v>
      </c>
      <c r="BT822" s="7">
        <v>1615.0</v>
      </c>
      <c r="BU822" s="5">
        <v>0.0</v>
      </c>
      <c r="BV822" s="5">
        <v>284.0</v>
      </c>
      <c r="BW822" s="11">
        <v>45772.0</v>
      </c>
      <c r="BY822" s="5">
        <v>98.0</v>
      </c>
      <c r="BZ822" s="5">
        <v>3.0</v>
      </c>
      <c r="CA822" s="5">
        <v>0.0</v>
      </c>
      <c r="CB822" s="5">
        <v>0.0</v>
      </c>
      <c r="CC822" s="5">
        <v>0.0</v>
      </c>
      <c r="CD822" s="5">
        <v>0.0</v>
      </c>
      <c r="CE822" s="5">
        <v>0.0</v>
      </c>
      <c r="CJ822" s="15">
        <v>45715.0</v>
      </c>
      <c r="CK822" s="5">
        <v>11.0</v>
      </c>
      <c r="CM822" s="5" t="s">
        <v>2483</v>
      </c>
      <c r="CO822" s="5" t="s">
        <v>2337</v>
      </c>
      <c r="CP822" s="5">
        <v>55.0</v>
      </c>
      <c r="CR822" s="5">
        <v>24.45720709</v>
      </c>
      <c r="CS822" s="5">
        <v>-38.1</v>
      </c>
      <c r="CT822" s="5">
        <v>66.7</v>
      </c>
      <c r="CU822" s="5">
        <v>0.0</v>
      </c>
      <c r="CV822" s="5">
        <v>0.0</v>
      </c>
    </row>
    <row r="823">
      <c r="A823" s="5" t="s">
        <v>2321</v>
      </c>
      <c r="C823" s="13">
        <v>46067.0</v>
      </c>
      <c r="D823" s="5" t="s">
        <v>2544</v>
      </c>
      <c r="E823" s="5" t="s">
        <v>2323</v>
      </c>
      <c r="F823" s="5" t="s">
        <v>2046</v>
      </c>
      <c r="G823" s="5" t="s">
        <v>2203</v>
      </c>
      <c r="H823" s="5" t="s">
        <v>2048</v>
      </c>
      <c r="I823" s="5">
        <v>0.0</v>
      </c>
      <c r="J823" s="5">
        <v>0.0</v>
      </c>
      <c r="K823" s="5" t="s">
        <v>4595</v>
      </c>
      <c r="L823" s="5" t="s">
        <v>2202</v>
      </c>
      <c r="M823" s="5" t="s">
        <v>2546</v>
      </c>
      <c r="N823" s="5">
        <v>25.0</v>
      </c>
      <c r="O823" s="5" t="s">
        <v>2339</v>
      </c>
      <c r="P823" s="5" t="s">
        <v>4596</v>
      </c>
      <c r="Q823" s="5" t="s">
        <v>2472</v>
      </c>
      <c r="R823" s="5" t="s">
        <v>2548</v>
      </c>
      <c r="S823" s="5">
        <v>75.0</v>
      </c>
      <c r="T823" s="5">
        <v>0.0</v>
      </c>
      <c r="U823" s="6">
        <v>15.99</v>
      </c>
      <c r="V823" s="7">
        <v>0.0</v>
      </c>
      <c r="W823" s="5" t="b">
        <v>0</v>
      </c>
      <c r="X823" s="5" t="b">
        <v>0</v>
      </c>
      <c r="Y823" s="5" t="b">
        <v>0</v>
      </c>
      <c r="Z823" s="5" t="b">
        <v>0</v>
      </c>
      <c r="AB823" s="5">
        <v>50.0</v>
      </c>
      <c r="AC823" s="5">
        <v>0.0</v>
      </c>
      <c r="AD823" s="5">
        <v>0.0</v>
      </c>
      <c r="AE823" s="5">
        <v>150.0</v>
      </c>
      <c r="AF823" s="7">
        <v>2399.0</v>
      </c>
      <c r="AH823" s="8">
        <v>0.0</v>
      </c>
      <c r="AI823" s="10">
        <v>1248.0</v>
      </c>
      <c r="AJ823" s="5">
        <v>484.0</v>
      </c>
      <c r="AK823" s="5">
        <v>288.0</v>
      </c>
      <c r="AL823" s="5">
        <v>132.0</v>
      </c>
      <c r="AM823" s="5">
        <v>8.0</v>
      </c>
      <c r="AN823" s="5">
        <v>0.0</v>
      </c>
      <c r="AO823" s="5">
        <v>2.0</v>
      </c>
      <c r="AP823" s="5">
        <v>0.0</v>
      </c>
      <c r="AQ823" s="5">
        <v>0.0</v>
      </c>
      <c r="AR823" s="5">
        <v>0.0</v>
      </c>
      <c r="AW823" s="8">
        <v>0.0</v>
      </c>
      <c r="AX823" s="5">
        <v>0.0</v>
      </c>
      <c r="AY823" s="5">
        <v>34.0</v>
      </c>
      <c r="AZ823" s="5">
        <v>60.0</v>
      </c>
      <c r="BA823" s="5">
        <v>90.0</v>
      </c>
      <c r="BB823" s="5">
        <v>335.0</v>
      </c>
      <c r="BC823" s="5">
        <v>0.0</v>
      </c>
      <c r="BD823" s="5">
        <v>0.0</v>
      </c>
      <c r="BE823" s="5">
        <v>0.0</v>
      </c>
      <c r="BF823" s="5">
        <v>0.0</v>
      </c>
      <c r="BG823" s="5">
        <v>0.0</v>
      </c>
      <c r="BH823" s="14">
        <v>45873.0</v>
      </c>
      <c r="BI823" s="5">
        <v>20.0</v>
      </c>
      <c r="BJ823" s="5">
        <v>192.0</v>
      </c>
      <c r="BK823" s="5">
        <v>1248.0</v>
      </c>
      <c r="BL823" s="5" t="s">
        <v>2331</v>
      </c>
      <c r="BM823" s="9" t="s">
        <v>4597</v>
      </c>
      <c r="BN823" s="5" t="s">
        <v>2474</v>
      </c>
      <c r="BO823" s="14">
        <v>45839.0</v>
      </c>
      <c r="BP823" s="5">
        <v>0.0</v>
      </c>
      <c r="BQ823" s="5">
        <v>0.0</v>
      </c>
      <c r="BR823" s="10">
        <v>1495.0</v>
      </c>
      <c r="BT823" s="7">
        <v>7739.0</v>
      </c>
      <c r="BU823" s="5">
        <v>0.0</v>
      </c>
      <c r="BV823" s="5">
        <v>74.0</v>
      </c>
      <c r="BW823" s="11">
        <v>45993.0</v>
      </c>
      <c r="BY823" s="5">
        <v>221.0</v>
      </c>
      <c r="BZ823" s="5">
        <v>61.0</v>
      </c>
      <c r="CA823" s="5">
        <v>2.0</v>
      </c>
      <c r="CB823" s="5">
        <v>200.0</v>
      </c>
      <c r="CC823" s="5">
        <v>0.0</v>
      </c>
      <c r="CD823" s="5">
        <v>0.0</v>
      </c>
      <c r="CE823" s="5">
        <v>0.0</v>
      </c>
      <c r="CJ823" s="15">
        <v>45715.0</v>
      </c>
      <c r="CK823" s="5">
        <v>11.0</v>
      </c>
      <c r="CM823" s="5" t="s">
        <v>2483</v>
      </c>
      <c r="CO823" s="5" t="s">
        <v>2337</v>
      </c>
      <c r="CP823" s="5">
        <v>47.5</v>
      </c>
      <c r="CR823" s="5">
        <v>133.4029478</v>
      </c>
      <c r="CS823" s="5">
        <v>85.5</v>
      </c>
      <c r="CT823" s="5">
        <v>66.7</v>
      </c>
      <c r="CU823" s="5">
        <v>0.0</v>
      </c>
      <c r="CV823" s="5">
        <v>0.0</v>
      </c>
    </row>
    <row r="824">
      <c r="A824" s="5" t="s">
        <v>2321</v>
      </c>
      <c r="C824" s="13"/>
      <c r="D824" s="5" t="s">
        <v>2322</v>
      </c>
      <c r="E824" s="5" t="s">
        <v>2323</v>
      </c>
      <c r="F824" s="5" t="s">
        <v>6</v>
      </c>
      <c r="G824" s="5" t="s">
        <v>4598</v>
      </c>
      <c r="H824" s="5" t="s">
        <v>69</v>
      </c>
      <c r="I824" s="5">
        <v>0.0</v>
      </c>
      <c r="J824" s="5">
        <v>0.0</v>
      </c>
      <c r="K824" s="5" t="s">
        <v>4599</v>
      </c>
      <c r="L824" s="5" t="s">
        <v>4600</v>
      </c>
      <c r="M824" s="5" t="s">
        <v>2489</v>
      </c>
      <c r="N824" s="5">
        <v>25.0</v>
      </c>
      <c r="O824" s="5" t="s">
        <v>2327</v>
      </c>
      <c r="P824" s="5" t="s">
        <v>4601</v>
      </c>
      <c r="Q824" s="5" t="s">
        <v>2491</v>
      </c>
      <c r="R824" s="5" t="s">
        <v>2492</v>
      </c>
      <c r="S824" s="5" t="s">
        <v>2491</v>
      </c>
      <c r="T824" s="5">
        <v>0.0</v>
      </c>
      <c r="U824" s="6">
        <v>11.99</v>
      </c>
      <c r="V824" s="7">
        <v>0.0</v>
      </c>
      <c r="W824" s="5" t="b">
        <v>0</v>
      </c>
      <c r="X824" s="5" t="b">
        <v>0</v>
      </c>
      <c r="Y824" s="5" t="b">
        <v>0</v>
      </c>
      <c r="Z824" s="5" t="b">
        <v>0</v>
      </c>
      <c r="AB824" s="5">
        <v>0.0</v>
      </c>
      <c r="AC824" s="5">
        <v>0.0</v>
      </c>
      <c r="AD824" s="5" t="e">
        <v>#VALUE!</v>
      </c>
      <c r="AE824" s="5" t="s">
        <v>2353</v>
      </c>
      <c r="AF824" s="7">
        <v>0.0</v>
      </c>
      <c r="AH824" s="8">
        <v>0.0</v>
      </c>
      <c r="AI824" s="5">
        <v>0.0</v>
      </c>
      <c r="AJ824" s="5">
        <v>0.0</v>
      </c>
      <c r="AK824" s="5" t="s">
        <v>2475</v>
      </c>
      <c r="AL824" s="5" t="s">
        <v>2475</v>
      </c>
      <c r="AM824" s="5">
        <v>0.0</v>
      </c>
      <c r="AN824" s="5">
        <v>0.0</v>
      </c>
      <c r="AO824" s="5">
        <v>0.0</v>
      </c>
      <c r="AP824" s="5">
        <v>0.0</v>
      </c>
      <c r="AQ824" s="5">
        <v>0.0</v>
      </c>
      <c r="AR824" s="5">
        <v>0.0</v>
      </c>
      <c r="AW824" s="8">
        <v>0.0</v>
      </c>
      <c r="AX824" s="5">
        <v>0.0</v>
      </c>
      <c r="AY824" s="5">
        <v>0.0</v>
      </c>
      <c r="AZ824" s="5">
        <v>0.0</v>
      </c>
      <c r="BA824" s="5">
        <v>0.0</v>
      </c>
      <c r="BB824" s="5">
        <v>0.0</v>
      </c>
      <c r="BC824" s="5">
        <v>0.0</v>
      </c>
      <c r="BD824" s="5">
        <v>0.0</v>
      </c>
      <c r="BE824" s="5">
        <v>0.0</v>
      </c>
      <c r="BF824" s="5">
        <v>0.0</v>
      </c>
      <c r="BG824" s="5">
        <v>0.0</v>
      </c>
      <c r="BJ824" s="5">
        <v>0.0</v>
      </c>
      <c r="BK824" s="5">
        <v>0.0</v>
      </c>
      <c r="BL824" s="5" t="s">
        <v>2331</v>
      </c>
      <c r="BP824" s="5">
        <v>0.0</v>
      </c>
      <c r="BQ824" s="5" t="s">
        <v>2334</v>
      </c>
      <c r="BR824" s="10" t="s">
        <v>2475</v>
      </c>
      <c r="BT824" s="7">
        <v>0.0</v>
      </c>
      <c r="BU824" s="5">
        <v>0.0</v>
      </c>
      <c r="BV824" s="5">
        <v>0.0</v>
      </c>
      <c r="BW824" s="11"/>
      <c r="BY824" s="5">
        <v>0.0</v>
      </c>
      <c r="BZ824" s="5">
        <v>0.0</v>
      </c>
      <c r="CA824" s="5">
        <v>0.0</v>
      </c>
      <c r="CB824" s="5">
        <v>0.0</v>
      </c>
      <c r="CC824" s="5">
        <v>0.0</v>
      </c>
      <c r="CD824" s="5">
        <v>0.0</v>
      </c>
      <c r="CE824" s="5">
        <v>0.0</v>
      </c>
      <c r="CJ824" s="11">
        <v>45658.0</v>
      </c>
      <c r="CK824" s="5">
        <v>13.0</v>
      </c>
      <c r="CL824" s="5" t="s">
        <v>2335</v>
      </c>
      <c r="CM824" s="5" t="s">
        <v>2483</v>
      </c>
      <c r="CN824" s="5" t="s">
        <v>2454</v>
      </c>
      <c r="CO824" s="5" t="s">
        <v>2455</v>
      </c>
      <c r="CP824" s="5">
        <v>0.0</v>
      </c>
      <c r="CQ824" s="5">
        <v>0.0</v>
      </c>
      <c r="CR824" s="5" t="s">
        <v>2353</v>
      </c>
      <c r="CS824" s="5">
        <v>0.0</v>
      </c>
      <c r="CT824" s="5">
        <v>59.0</v>
      </c>
      <c r="CU824" s="5">
        <v>0.0</v>
      </c>
      <c r="CV824" s="5">
        <v>0.0</v>
      </c>
    </row>
    <row r="825">
      <c r="A825" s="5" t="s">
        <v>2321</v>
      </c>
      <c r="C825" s="13"/>
      <c r="D825" s="5" t="s">
        <v>2322</v>
      </c>
      <c r="E825" s="5" t="s">
        <v>2323</v>
      </c>
      <c r="F825" s="5" t="s">
        <v>6</v>
      </c>
      <c r="G825" s="5" t="s">
        <v>4598</v>
      </c>
      <c r="H825" s="5" t="s">
        <v>606</v>
      </c>
      <c r="I825" s="5">
        <v>0.0</v>
      </c>
      <c r="J825" s="5">
        <v>0.0</v>
      </c>
      <c r="K825" s="5" t="s">
        <v>4602</v>
      </c>
      <c r="L825" s="5" t="s">
        <v>4603</v>
      </c>
      <c r="M825" s="5" t="s">
        <v>2489</v>
      </c>
      <c r="N825" s="5">
        <v>40.0</v>
      </c>
      <c r="O825" s="5" t="s">
        <v>2327</v>
      </c>
      <c r="P825" s="5" t="s">
        <v>4604</v>
      </c>
      <c r="Q825" s="5" t="s">
        <v>2491</v>
      </c>
      <c r="R825" s="5" t="s">
        <v>2492</v>
      </c>
      <c r="S825" s="5" t="s">
        <v>2491</v>
      </c>
      <c r="T825" s="5">
        <v>0.0</v>
      </c>
      <c r="U825" s="6">
        <v>24.99</v>
      </c>
      <c r="V825" s="7">
        <v>0.0</v>
      </c>
      <c r="W825" s="5" t="b">
        <v>0</v>
      </c>
      <c r="X825" s="5" t="b">
        <v>0</v>
      </c>
      <c r="Y825" s="5" t="b">
        <v>0</v>
      </c>
      <c r="Z825" s="5" t="b">
        <v>0</v>
      </c>
      <c r="AB825" s="5">
        <v>0.0</v>
      </c>
      <c r="AC825" s="5">
        <v>0.0</v>
      </c>
      <c r="AD825" s="5" t="e">
        <v>#VALUE!</v>
      </c>
      <c r="AE825" s="5" t="s">
        <v>2353</v>
      </c>
      <c r="AF825" s="7">
        <v>0.0</v>
      </c>
      <c r="AH825" s="8">
        <v>0.0</v>
      </c>
      <c r="AI825" s="10">
        <v>0.0</v>
      </c>
      <c r="AJ825" s="5">
        <v>0.0</v>
      </c>
      <c r="AK825" s="5" t="s">
        <v>2475</v>
      </c>
      <c r="AL825" s="5" t="s">
        <v>2475</v>
      </c>
      <c r="AM825" s="5">
        <v>0.0</v>
      </c>
      <c r="AN825" s="5">
        <v>0.0</v>
      </c>
      <c r="AO825" s="5">
        <v>0.0</v>
      </c>
      <c r="AP825" s="5">
        <v>0.0</v>
      </c>
      <c r="AQ825" s="5">
        <v>0.0</v>
      </c>
      <c r="AR825" s="5">
        <v>0.0</v>
      </c>
      <c r="AW825" s="8">
        <v>0.0</v>
      </c>
      <c r="AX825" s="5">
        <v>0.0</v>
      </c>
      <c r="AY825" s="5">
        <v>0.0</v>
      </c>
      <c r="AZ825" s="5">
        <v>0.0</v>
      </c>
      <c r="BA825" s="5">
        <v>0.0</v>
      </c>
      <c r="BB825" s="5">
        <v>0.0</v>
      </c>
      <c r="BC825" s="5">
        <v>0.0</v>
      </c>
      <c r="BD825" s="5">
        <v>0.0</v>
      </c>
      <c r="BE825" s="5">
        <v>0.0</v>
      </c>
      <c r="BF825" s="5">
        <v>0.0</v>
      </c>
      <c r="BG825" s="5">
        <v>0.0</v>
      </c>
      <c r="BH825" s="14"/>
      <c r="BJ825" s="5">
        <v>0.0</v>
      </c>
      <c r="BK825" s="5">
        <v>0.0</v>
      </c>
      <c r="BL825" s="5" t="s">
        <v>2331</v>
      </c>
      <c r="BO825" s="14"/>
      <c r="BP825" s="5">
        <v>0.0</v>
      </c>
      <c r="BQ825" s="5" t="s">
        <v>2334</v>
      </c>
      <c r="BR825" s="5" t="s">
        <v>2475</v>
      </c>
      <c r="BT825" s="7">
        <v>0.0</v>
      </c>
      <c r="BU825" s="5">
        <v>0.0</v>
      </c>
      <c r="BV825" s="5">
        <v>0.0</v>
      </c>
      <c r="BW825" s="11"/>
      <c r="BY825" s="5">
        <v>0.0</v>
      </c>
      <c r="BZ825" s="5">
        <v>0.0</v>
      </c>
      <c r="CA825" s="5">
        <v>0.0</v>
      </c>
      <c r="CB825" s="5">
        <v>0.0</v>
      </c>
      <c r="CC825" s="5">
        <v>0.0</v>
      </c>
      <c r="CD825" s="5">
        <v>0.0</v>
      </c>
      <c r="CE825" s="5">
        <v>0.0</v>
      </c>
      <c r="CJ825" s="11">
        <v>45658.0</v>
      </c>
      <c r="CK825" s="5">
        <v>13.0</v>
      </c>
      <c r="CL825" s="5" t="s">
        <v>2335</v>
      </c>
      <c r="CM825" s="5" t="s">
        <v>2483</v>
      </c>
      <c r="CN825" s="5" t="s">
        <v>2454</v>
      </c>
      <c r="CO825" s="5" t="s">
        <v>2455</v>
      </c>
      <c r="CP825" s="5">
        <v>0.0</v>
      </c>
      <c r="CQ825" s="5">
        <v>0.0</v>
      </c>
      <c r="CR825" s="5" t="s">
        <v>2353</v>
      </c>
      <c r="CS825" s="5">
        <v>0.0</v>
      </c>
      <c r="CT825" s="5">
        <v>59.0</v>
      </c>
      <c r="CU825" s="5">
        <v>0.0</v>
      </c>
      <c r="CV825" s="5">
        <v>0.0</v>
      </c>
    </row>
    <row r="826">
      <c r="A826" s="5" t="s">
        <v>2321</v>
      </c>
      <c r="D826" s="5" t="s">
        <v>2322</v>
      </c>
      <c r="E826" s="5" t="s">
        <v>2323</v>
      </c>
      <c r="F826" s="5" t="s">
        <v>6</v>
      </c>
      <c r="G826" s="5" t="s">
        <v>4605</v>
      </c>
      <c r="H826" s="5" t="s">
        <v>8</v>
      </c>
      <c r="I826" s="5">
        <v>0.0</v>
      </c>
      <c r="J826" s="5">
        <v>0.0</v>
      </c>
      <c r="K826" s="5" t="s">
        <v>4606</v>
      </c>
      <c r="L826" s="5" t="s">
        <v>81</v>
      </c>
      <c r="M826" s="5" t="s">
        <v>2450</v>
      </c>
      <c r="N826" s="5">
        <v>60.0</v>
      </c>
      <c r="O826" s="5" t="s">
        <v>2327</v>
      </c>
      <c r="P826" s="5" t="s">
        <v>4607</v>
      </c>
      <c r="Q826" s="5" t="s">
        <v>2329</v>
      </c>
      <c r="R826" s="5" t="s">
        <v>2330</v>
      </c>
      <c r="S826" s="5">
        <v>75.0</v>
      </c>
      <c r="T826" s="5">
        <v>0.0</v>
      </c>
      <c r="U826" s="6">
        <v>11.99</v>
      </c>
      <c r="V826" s="7">
        <v>0.0</v>
      </c>
      <c r="W826" s="5" t="b">
        <v>0</v>
      </c>
      <c r="X826" s="5" t="b">
        <v>0</v>
      </c>
      <c r="Y826" s="5" t="b">
        <v>0</v>
      </c>
      <c r="Z826" s="5" t="b">
        <v>0</v>
      </c>
      <c r="AB826" s="5">
        <v>180.0</v>
      </c>
      <c r="AC826" s="5">
        <v>0.0</v>
      </c>
      <c r="AD826" s="5">
        <v>0.0</v>
      </c>
      <c r="AE826" s="5">
        <v>360.0</v>
      </c>
      <c r="AF826" s="7">
        <v>4316.0</v>
      </c>
      <c r="AH826" s="8">
        <v>0.0</v>
      </c>
      <c r="AI826" s="5">
        <v>2014.0</v>
      </c>
      <c r="AJ826" s="5">
        <v>1096.0</v>
      </c>
      <c r="AK826" s="5">
        <v>209.0</v>
      </c>
      <c r="AL826" s="5">
        <v>78.0</v>
      </c>
      <c r="AM826" s="5">
        <v>8.0</v>
      </c>
      <c r="AN826" s="5">
        <v>0.0</v>
      </c>
      <c r="AO826" s="5">
        <v>60.0</v>
      </c>
      <c r="AP826" s="5">
        <v>0.0</v>
      </c>
      <c r="AQ826" s="5">
        <v>0.0</v>
      </c>
      <c r="AR826" s="5">
        <v>0.0</v>
      </c>
      <c r="AW826" s="8">
        <v>0.0</v>
      </c>
      <c r="AX826" s="5">
        <v>0.0</v>
      </c>
      <c r="AY826" s="5">
        <v>124.0</v>
      </c>
      <c r="AZ826" s="5">
        <v>177.0</v>
      </c>
      <c r="BA826" s="5">
        <v>244.0</v>
      </c>
      <c r="BB826" s="5">
        <v>649.0</v>
      </c>
      <c r="BC826" s="5">
        <v>0.0</v>
      </c>
      <c r="BD826" s="5">
        <v>295.0</v>
      </c>
      <c r="BE826" s="5">
        <v>739.0</v>
      </c>
      <c r="BF826" s="5">
        <v>706.0</v>
      </c>
      <c r="BG826" s="5">
        <v>1046.0</v>
      </c>
      <c r="BJ826" s="5">
        <v>630.0</v>
      </c>
      <c r="BK826" s="5">
        <v>2014.0</v>
      </c>
      <c r="BL826" s="5" t="s">
        <v>2331</v>
      </c>
      <c r="BM826" s="9" t="s">
        <v>4608</v>
      </c>
      <c r="BN826" s="5" t="s">
        <v>2333</v>
      </c>
      <c r="BP826" s="5">
        <v>0.0</v>
      </c>
      <c r="BQ826" s="5" t="s">
        <v>2334</v>
      </c>
      <c r="BR826" s="10">
        <v>1091.0</v>
      </c>
      <c r="BT826" s="7">
        <v>13141.0</v>
      </c>
      <c r="BU826" s="5">
        <v>0.0</v>
      </c>
      <c r="BV826" s="5">
        <v>48.0</v>
      </c>
      <c r="BW826" s="11">
        <v>45966.0</v>
      </c>
      <c r="BX826" s="5">
        <v>720.0</v>
      </c>
      <c r="BY826" s="5">
        <v>407.0</v>
      </c>
      <c r="BZ826" s="5">
        <v>89.0</v>
      </c>
      <c r="CA826" s="5">
        <v>60.0</v>
      </c>
      <c r="CB826" s="5">
        <v>480.0</v>
      </c>
      <c r="CC826" s="5">
        <v>0.0</v>
      </c>
      <c r="CD826" s="5">
        <v>0.0</v>
      </c>
      <c r="CE826" s="5">
        <v>60.0</v>
      </c>
      <c r="CJ826" s="11">
        <v>45108.0</v>
      </c>
      <c r="CK826" s="5">
        <v>31.0</v>
      </c>
      <c r="CL826" s="5" t="s">
        <v>2335</v>
      </c>
      <c r="CM826" s="5" t="s">
        <v>2334</v>
      </c>
      <c r="CN826" s="5" t="s">
        <v>2454</v>
      </c>
      <c r="CO826" s="5" t="s">
        <v>2455</v>
      </c>
      <c r="CP826" s="5">
        <v>136.0</v>
      </c>
      <c r="CQ826" s="5">
        <v>0.0</v>
      </c>
      <c r="CR826" s="5">
        <v>348.0</v>
      </c>
      <c r="CS826" s="5">
        <v>-75.0</v>
      </c>
      <c r="CT826" s="5">
        <v>59.0</v>
      </c>
      <c r="CU826" s="5">
        <v>0.0</v>
      </c>
      <c r="CV826" s="5">
        <v>0.0</v>
      </c>
    </row>
    <row r="827">
      <c r="A827" s="5" t="s">
        <v>2321</v>
      </c>
      <c r="D827" s="5" t="s">
        <v>2322</v>
      </c>
      <c r="E827" s="5" t="s">
        <v>2323</v>
      </c>
      <c r="F827" s="5" t="s">
        <v>6</v>
      </c>
      <c r="G827" s="5" t="s">
        <v>4605</v>
      </c>
      <c r="H827" s="5" t="s">
        <v>22</v>
      </c>
      <c r="I827" s="5">
        <v>0.0</v>
      </c>
      <c r="J827" s="5">
        <v>0.0</v>
      </c>
      <c r="K827" s="5" t="s">
        <v>4609</v>
      </c>
      <c r="L827" s="5" t="s">
        <v>277</v>
      </c>
      <c r="M827" s="5" t="s">
        <v>2450</v>
      </c>
      <c r="N827" s="5">
        <v>12.0</v>
      </c>
      <c r="O827" s="5" t="s">
        <v>2339</v>
      </c>
      <c r="P827" s="5" t="s">
        <v>4610</v>
      </c>
      <c r="Q827" s="5" t="s">
        <v>2329</v>
      </c>
      <c r="R827" s="5" t="s">
        <v>2330</v>
      </c>
      <c r="S827" s="5">
        <v>75.0</v>
      </c>
      <c r="T827" s="5">
        <v>0.0</v>
      </c>
      <c r="U827" s="6">
        <v>24.99</v>
      </c>
      <c r="V827" s="7">
        <v>0.0</v>
      </c>
      <c r="W827" s="5" t="b">
        <v>0</v>
      </c>
      <c r="X827" s="5" t="b">
        <v>0</v>
      </c>
      <c r="Y827" s="5" t="b">
        <v>0</v>
      </c>
      <c r="Z827" s="5" t="b">
        <v>0</v>
      </c>
      <c r="AB827" s="5">
        <v>36.0</v>
      </c>
      <c r="AC827" s="5">
        <v>0.0</v>
      </c>
      <c r="AD827" s="5">
        <v>0.0</v>
      </c>
      <c r="AE827" s="5">
        <v>24.0</v>
      </c>
      <c r="AF827" s="7">
        <v>600.0</v>
      </c>
      <c r="AH827" s="8">
        <v>0.0</v>
      </c>
      <c r="AI827" s="5">
        <v>1076.0</v>
      </c>
      <c r="AJ827" s="5">
        <v>64.0</v>
      </c>
      <c r="AK827" s="5">
        <v>253.0</v>
      </c>
      <c r="AL827" s="5">
        <v>138.0</v>
      </c>
      <c r="AM827" s="5">
        <v>2.0</v>
      </c>
      <c r="AN827" s="5">
        <v>0.0</v>
      </c>
      <c r="AO827" s="5">
        <v>0.0</v>
      </c>
      <c r="AP827" s="5">
        <v>0.0</v>
      </c>
      <c r="AQ827" s="5">
        <v>0.0</v>
      </c>
      <c r="AR827" s="5">
        <v>0.0</v>
      </c>
      <c r="AW827" s="8">
        <v>0.0</v>
      </c>
      <c r="AX827" s="5">
        <v>0.0</v>
      </c>
      <c r="AY827" s="5">
        <v>6.0</v>
      </c>
      <c r="AZ827" s="5">
        <v>9.0</v>
      </c>
      <c r="BA827" s="5">
        <v>11.0</v>
      </c>
      <c r="BB827" s="5">
        <v>44.0</v>
      </c>
      <c r="BC827" s="5">
        <v>38.0</v>
      </c>
      <c r="BD827" s="5">
        <v>23.0</v>
      </c>
      <c r="BE827" s="5">
        <v>49.0</v>
      </c>
      <c r="BF827" s="5">
        <v>52.0</v>
      </c>
      <c r="BG827" s="5">
        <v>66.0</v>
      </c>
      <c r="BJ827" s="5">
        <v>31.0</v>
      </c>
      <c r="BK827" s="5">
        <v>1076.0</v>
      </c>
      <c r="BL827" s="5" t="s">
        <v>2331</v>
      </c>
      <c r="BM827" s="9" t="s">
        <v>4608</v>
      </c>
      <c r="BN827" s="5" t="s">
        <v>2333</v>
      </c>
      <c r="BP827" s="5">
        <v>0.0</v>
      </c>
      <c r="BQ827" s="5" t="s">
        <v>2334</v>
      </c>
      <c r="BR827" s="10">
        <v>6981.0</v>
      </c>
      <c r="BT827" s="7">
        <v>1599.0</v>
      </c>
      <c r="BU827" s="5">
        <v>0.0</v>
      </c>
      <c r="BV827" s="5">
        <v>85.0</v>
      </c>
      <c r="BW827" s="11">
        <v>45740.0</v>
      </c>
      <c r="BX827" s="5">
        <v>108.0</v>
      </c>
      <c r="BY827" s="5">
        <v>35.0</v>
      </c>
      <c r="BZ827" s="5">
        <v>5.0</v>
      </c>
      <c r="CA827" s="5">
        <v>0.0</v>
      </c>
      <c r="CB827" s="5">
        <v>24.0</v>
      </c>
      <c r="CC827" s="5">
        <v>0.0</v>
      </c>
      <c r="CD827" s="5">
        <v>0.0</v>
      </c>
      <c r="CE827" s="5">
        <v>0.0</v>
      </c>
      <c r="CJ827" s="11">
        <v>45108.0</v>
      </c>
      <c r="CK827" s="5">
        <v>31.0</v>
      </c>
      <c r="CL827" s="5" t="s">
        <v>2335</v>
      </c>
      <c r="CM827" s="5" t="s">
        <v>2334</v>
      </c>
      <c r="CN827" s="5" t="s">
        <v>2454</v>
      </c>
      <c r="CO827" s="5" t="s">
        <v>2455</v>
      </c>
      <c r="CP827" s="5">
        <v>25.0</v>
      </c>
      <c r="CQ827" s="5">
        <v>0.0</v>
      </c>
      <c r="CR827" s="5">
        <v>18.0</v>
      </c>
      <c r="CS827" s="5">
        <v>8.0</v>
      </c>
      <c r="CT827" s="5">
        <v>59.0</v>
      </c>
      <c r="CU827" s="5">
        <v>0.0</v>
      </c>
      <c r="CV827" s="5">
        <v>0.0</v>
      </c>
    </row>
    <row r="828">
      <c r="A828" s="5" t="s">
        <v>2321</v>
      </c>
      <c r="D828" s="5" t="s">
        <v>2322</v>
      </c>
      <c r="E828" s="5" t="s">
        <v>2323</v>
      </c>
      <c r="F828" s="5" t="s">
        <v>6</v>
      </c>
      <c r="G828" s="5" t="s">
        <v>4605</v>
      </c>
      <c r="H828" s="5" t="s">
        <v>108</v>
      </c>
      <c r="I828" s="5">
        <v>0.0</v>
      </c>
      <c r="J828" s="5">
        <v>0.0</v>
      </c>
      <c r="K828" s="5" t="s">
        <v>4611</v>
      </c>
      <c r="L828" s="5" t="s">
        <v>328</v>
      </c>
      <c r="M828" s="5" t="s">
        <v>2450</v>
      </c>
      <c r="N828" s="5">
        <v>4.0</v>
      </c>
      <c r="O828" s="5" t="s">
        <v>2342</v>
      </c>
      <c r="P828" s="5" t="s">
        <v>4612</v>
      </c>
      <c r="Q828" s="5" t="s">
        <v>2344</v>
      </c>
      <c r="R828" s="5" t="s">
        <v>2330</v>
      </c>
      <c r="S828" s="5">
        <v>75.0</v>
      </c>
      <c r="T828" s="5">
        <v>0.0</v>
      </c>
      <c r="U828" s="6">
        <v>39.19</v>
      </c>
      <c r="V828" s="7">
        <v>0.0</v>
      </c>
      <c r="W828" s="5" t="b">
        <v>0</v>
      </c>
      <c r="X828" s="5" t="b">
        <v>0</v>
      </c>
      <c r="Y828" s="5" t="b">
        <v>0</v>
      </c>
      <c r="Z828" s="5" t="b">
        <v>0</v>
      </c>
      <c r="AB828" s="5">
        <v>0.0</v>
      </c>
      <c r="AC828" s="5">
        <v>0.0</v>
      </c>
      <c r="AD828" s="5" t="e">
        <v>#VALUE!</v>
      </c>
      <c r="AE828" s="5" t="s">
        <v>2353</v>
      </c>
      <c r="AF828" s="7">
        <v>0.0</v>
      </c>
      <c r="AH828" s="8">
        <v>0.0</v>
      </c>
      <c r="AI828" s="5">
        <v>255.0</v>
      </c>
      <c r="AJ828" s="5">
        <v>5.0</v>
      </c>
      <c r="AK828" s="5" t="s">
        <v>2354</v>
      </c>
      <c r="AL828" s="5" t="s">
        <v>3774</v>
      </c>
      <c r="AM828" s="5">
        <v>0.0</v>
      </c>
      <c r="AN828" s="5">
        <v>0.0</v>
      </c>
      <c r="AO828" s="5">
        <v>0.0</v>
      </c>
      <c r="AP828" s="5">
        <v>0.0</v>
      </c>
      <c r="AQ828" s="5">
        <v>0.0</v>
      </c>
      <c r="AR828" s="5">
        <v>0.0</v>
      </c>
      <c r="AW828" s="8">
        <v>0.0</v>
      </c>
      <c r="AX828" s="5">
        <v>0.0</v>
      </c>
      <c r="AY828" s="5">
        <v>0.0</v>
      </c>
      <c r="AZ828" s="5">
        <v>0.0</v>
      </c>
      <c r="BA828" s="5">
        <v>0.0</v>
      </c>
      <c r="BB828" s="5">
        <v>0.0</v>
      </c>
      <c r="BC828" s="5">
        <v>1.0</v>
      </c>
      <c r="BD828" s="5">
        <v>0.0</v>
      </c>
      <c r="BE828" s="5">
        <v>5.0</v>
      </c>
      <c r="BF828" s="5">
        <v>2.0</v>
      </c>
      <c r="BG828" s="5">
        <v>0.0</v>
      </c>
      <c r="BJ828" s="5">
        <v>0.0</v>
      </c>
      <c r="BK828" s="5">
        <v>255.0</v>
      </c>
      <c r="BL828" s="5" t="s">
        <v>2331</v>
      </c>
      <c r="BM828" s="9" t="s">
        <v>4608</v>
      </c>
      <c r="BN828" s="5" t="s">
        <v>2333</v>
      </c>
      <c r="BP828" s="5">
        <v>0.0</v>
      </c>
      <c r="BQ828" s="5" t="s">
        <v>2334</v>
      </c>
      <c r="BR828" s="5" t="s">
        <v>3774</v>
      </c>
      <c r="BT828" s="7">
        <v>196.0</v>
      </c>
      <c r="BU828" s="5">
        <v>0.0</v>
      </c>
      <c r="BV828" s="5">
        <v>0.0</v>
      </c>
      <c r="BW828" s="11">
        <v>45877.0</v>
      </c>
      <c r="BX828" s="5">
        <v>12.0</v>
      </c>
      <c r="BY828" s="5">
        <v>5.0</v>
      </c>
      <c r="BZ828" s="5">
        <v>0.0</v>
      </c>
      <c r="CA828" s="5">
        <v>0.0</v>
      </c>
      <c r="CB828" s="5">
        <v>0.0</v>
      </c>
      <c r="CC828" s="5">
        <v>0.0</v>
      </c>
      <c r="CD828" s="5">
        <v>0.0</v>
      </c>
      <c r="CE828" s="5">
        <v>0.0</v>
      </c>
      <c r="CJ828" s="11">
        <v>45108.0</v>
      </c>
      <c r="CK828" s="5">
        <v>31.0</v>
      </c>
      <c r="CL828" s="5" t="s">
        <v>2335</v>
      </c>
      <c r="CM828" s="5" t="s">
        <v>2334</v>
      </c>
      <c r="CN828" s="5" t="s">
        <v>2454</v>
      </c>
      <c r="CO828" s="5" t="s">
        <v>2455</v>
      </c>
      <c r="CP828" s="5">
        <v>0.0</v>
      </c>
      <c r="CQ828" s="5">
        <v>0.0</v>
      </c>
      <c r="CR828" s="5" t="s">
        <v>2353</v>
      </c>
      <c r="CS828" s="5">
        <v>1.0</v>
      </c>
      <c r="CT828" s="5">
        <v>59.0</v>
      </c>
      <c r="CU828" s="5">
        <v>0.0</v>
      </c>
      <c r="CV828" s="5">
        <v>0.0</v>
      </c>
    </row>
    <row r="829">
      <c r="A829" s="5" t="s">
        <v>2321</v>
      </c>
      <c r="C829" s="12">
        <v>45870.0</v>
      </c>
      <c r="D829" s="5" t="s">
        <v>2322</v>
      </c>
      <c r="E829" s="5" t="s">
        <v>2323</v>
      </c>
      <c r="F829" s="5" t="s">
        <v>6</v>
      </c>
      <c r="G829" s="5" t="s">
        <v>4613</v>
      </c>
      <c r="H829" s="5" t="s">
        <v>1710</v>
      </c>
      <c r="I829" s="5">
        <v>0.0</v>
      </c>
      <c r="J829" s="5">
        <v>0.0</v>
      </c>
      <c r="K829" s="5" t="s">
        <v>4614</v>
      </c>
      <c r="L829" s="5" t="s">
        <v>1890</v>
      </c>
      <c r="M829" s="5" t="s">
        <v>2470</v>
      </c>
      <c r="N829" s="5">
        <v>25.0</v>
      </c>
      <c r="O829" s="5" t="s">
        <v>2339</v>
      </c>
      <c r="P829" s="5" t="s">
        <v>4615</v>
      </c>
      <c r="Q829" s="5" t="s">
        <v>2472</v>
      </c>
      <c r="R829" s="5" t="s">
        <v>2330</v>
      </c>
      <c r="S829" s="5">
        <v>75.0</v>
      </c>
      <c r="T829" s="5">
        <v>0.0</v>
      </c>
      <c r="U829" s="6">
        <v>9.99</v>
      </c>
      <c r="V829" s="7">
        <v>0.0</v>
      </c>
      <c r="W829" s="5" t="b">
        <v>0</v>
      </c>
      <c r="X829" s="5" t="b">
        <v>0</v>
      </c>
      <c r="Y829" s="5" t="b">
        <v>0</v>
      </c>
      <c r="Z829" s="5" t="b">
        <v>0</v>
      </c>
      <c r="AB829" s="5" t="e">
        <v>#N/A</v>
      </c>
      <c r="AC829" s="5">
        <v>0.0</v>
      </c>
      <c r="AD829" s="5">
        <v>0.0</v>
      </c>
      <c r="AE829" s="5">
        <v>50.0</v>
      </c>
      <c r="AF829" s="7">
        <v>500.0</v>
      </c>
      <c r="AH829" s="8">
        <v>0.0</v>
      </c>
      <c r="AI829" s="5">
        <v>885.0</v>
      </c>
      <c r="AJ829" s="5">
        <v>94.0</v>
      </c>
      <c r="AK829" s="5">
        <v>280.0</v>
      </c>
      <c r="AL829" s="5">
        <v>125.0</v>
      </c>
      <c r="AM829" s="5">
        <v>2.0</v>
      </c>
      <c r="AN829" s="5">
        <v>0.0</v>
      </c>
      <c r="AO829" s="5">
        <v>0.0</v>
      </c>
      <c r="AP829" s="5">
        <v>0.0</v>
      </c>
      <c r="AQ829" s="5">
        <v>0.0</v>
      </c>
      <c r="AR829" s="5">
        <v>0.0</v>
      </c>
      <c r="AW829" s="8">
        <v>0.0</v>
      </c>
      <c r="AX829" s="5">
        <v>0.0</v>
      </c>
      <c r="AY829" s="5">
        <v>7.0</v>
      </c>
      <c r="AZ829" s="5">
        <v>13.0</v>
      </c>
      <c r="BA829" s="5">
        <v>16.0</v>
      </c>
      <c r="BB829" s="5">
        <v>37.0</v>
      </c>
      <c r="BC829" s="5">
        <v>0.0</v>
      </c>
      <c r="BD829" s="5">
        <v>0.0</v>
      </c>
      <c r="BE829" s="5">
        <v>0.0</v>
      </c>
      <c r="BF829" s="5">
        <v>0.0</v>
      </c>
      <c r="BG829" s="5">
        <v>0.0</v>
      </c>
      <c r="BJ829" s="5">
        <v>39.0</v>
      </c>
      <c r="BK829" s="5">
        <v>885.0</v>
      </c>
      <c r="BL829" s="5" t="s">
        <v>2331</v>
      </c>
      <c r="BM829" s="9" t="s">
        <v>4616</v>
      </c>
      <c r="BN829" s="5" t="s">
        <v>2474</v>
      </c>
      <c r="BP829" s="5">
        <v>0.0</v>
      </c>
      <c r="BQ829" s="5">
        <v>0.0</v>
      </c>
      <c r="BR829" s="10">
        <v>5106.0</v>
      </c>
      <c r="BT829" s="7">
        <v>939.0</v>
      </c>
      <c r="BU829" s="5">
        <v>0.0</v>
      </c>
      <c r="BV829" s="5">
        <v>57.0</v>
      </c>
      <c r="BW829" s="11">
        <v>45994.0</v>
      </c>
      <c r="BY829" s="5">
        <v>42.0</v>
      </c>
      <c r="BZ829" s="5">
        <v>2.0</v>
      </c>
      <c r="CA829" s="5">
        <v>0.0</v>
      </c>
      <c r="CB829" s="5">
        <v>50.0</v>
      </c>
      <c r="CC829" s="5">
        <v>0.0</v>
      </c>
      <c r="CD829" s="5">
        <v>0.0</v>
      </c>
      <c r="CE829" s="5">
        <v>0.0</v>
      </c>
      <c r="CJ829" s="11">
        <v>45870.0</v>
      </c>
      <c r="CK829" s="5">
        <v>6.0</v>
      </c>
      <c r="CM829" s="5" t="e">
        <v>#N/A</v>
      </c>
      <c r="CN829" s="5" t="s">
        <v>2336</v>
      </c>
      <c r="CO829" s="5" t="s">
        <v>2337</v>
      </c>
      <c r="CP829" s="5" t="e">
        <v>#N/A</v>
      </c>
      <c r="CR829" s="5">
        <v>29.0</v>
      </c>
      <c r="CS829" s="5">
        <v>-31.0</v>
      </c>
      <c r="CT829" s="5">
        <v>66.7</v>
      </c>
      <c r="CU829" s="5">
        <v>0.0</v>
      </c>
      <c r="CV829" s="5">
        <v>0.0</v>
      </c>
    </row>
    <row r="830">
      <c r="A830" s="5" t="s">
        <v>2321</v>
      </c>
      <c r="C830" s="13">
        <v>46067.0</v>
      </c>
      <c r="D830" s="5" t="s">
        <v>2544</v>
      </c>
      <c r="E830" s="5" t="s">
        <v>2323</v>
      </c>
      <c r="F830" s="5" t="s">
        <v>2046</v>
      </c>
      <c r="G830" s="5" t="s">
        <v>2205</v>
      </c>
      <c r="H830" s="5" t="s">
        <v>2048</v>
      </c>
      <c r="I830" s="5">
        <v>0.0</v>
      </c>
      <c r="J830" s="5">
        <v>0.0</v>
      </c>
      <c r="K830" s="5" t="s">
        <v>4617</v>
      </c>
      <c r="L830" s="5" t="s">
        <v>2204</v>
      </c>
      <c r="M830" s="5" t="s">
        <v>2546</v>
      </c>
      <c r="N830" s="5">
        <v>25.0</v>
      </c>
      <c r="O830" s="5" t="s">
        <v>2339</v>
      </c>
      <c r="P830" s="5" t="s">
        <v>4618</v>
      </c>
      <c r="Q830" s="5" t="s">
        <v>2472</v>
      </c>
      <c r="R830" s="5" t="s">
        <v>2548</v>
      </c>
      <c r="S830" s="5">
        <v>75.0</v>
      </c>
      <c r="T830" s="5">
        <v>0.0</v>
      </c>
      <c r="U830" s="6">
        <v>15.99</v>
      </c>
      <c r="V830" s="7">
        <v>0.0</v>
      </c>
      <c r="W830" s="5" t="b">
        <v>0</v>
      </c>
      <c r="X830" s="5" t="b">
        <v>0</v>
      </c>
      <c r="Y830" s="5" t="b">
        <v>0</v>
      </c>
      <c r="Z830" s="5" t="b">
        <v>0</v>
      </c>
      <c r="AB830" s="5">
        <v>125.0</v>
      </c>
      <c r="AC830" s="5">
        <v>0.0</v>
      </c>
      <c r="AD830" s="5">
        <v>0.0</v>
      </c>
      <c r="AE830" s="5">
        <v>75.0</v>
      </c>
      <c r="AF830" s="7">
        <v>1199.0</v>
      </c>
      <c r="AH830" s="8">
        <v>0.0</v>
      </c>
      <c r="AI830" s="10">
        <v>5230.0</v>
      </c>
      <c r="AJ830" s="5">
        <v>1094.0</v>
      </c>
      <c r="AK830" s="5">
        <v>1263.0</v>
      </c>
      <c r="AL830" s="5">
        <v>1187.0</v>
      </c>
      <c r="AM830" s="5">
        <v>0.0</v>
      </c>
      <c r="AN830" s="5">
        <v>0.0</v>
      </c>
      <c r="AO830" s="5">
        <v>25.0</v>
      </c>
      <c r="AP830" s="5">
        <v>0.0</v>
      </c>
      <c r="AQ830" s="5">
        <v>0.0</v>
      </c>
      <c r="AR830" s="5">
        <v>0.0</v>
      </c>
      <c r="AW830" s="8">
        <v>0.0</v>
      </c>
      <c r="AX830" s="5">
        <v>0.0</v>
      </c>
      <c r="AY830" s="5">
        <v>17.0</v>
      </c>
      <c r="AZ830" s="5">
        <v>31.0</v>
      </c>
      <c r="BA830" s="5">
        <v>48.0</v>
      </c>
      <c r="BB830" s="5">
        <v>256.0</v>
      </c>
      <c r="BC830" s="5">
        <v>0.0</v>
      </c>
      <c r="BD830" s="5">
        <v>0.0</v>
      </c>
      <c r="BE830" s="5">
        <v>0.0</v>
      </c>
      <c r="BF830" s="5">
        <v>0.0</v>
      </c>
      <c r="BG830" s="5">
        <v>0.0</v>
      </c>
      <c r="BH830" s="14">
        <v>45873.0</v>
      </c>
      <c r="BI830" s="5">
        <v>20.0</v>
      </c>
      <c r="BJ830" s="5">
        <v>98.0</v>
      </c>
      <c r="BK830" s="5">
        <v>5230.0</v>
      </c>
      <c r="BL830" s="5" t="s">
        <v>2331</v>
      </c>
      <c r="BM830" s="9" t="s">
        <v>4619</v>
      </c>
      <c r="BN830" s="5" t="s">
        <v>2474</v>
      </c>
      <c r="BO830" s="14">
        <v>45839.0</v>
      </c>
      <c r="BP830" s="5">
        <v>0.0</v>
      </c>
      <c r="BQ830" s="5">
        <v>0.0</v>
      </c>
      <c r="BR830" s="10">
        <v>8585.0</v>
      </c>
      <c r="BT830" s="7">
        <v>17493.0</v>
      </c>
      <c r="BU830" s="5">
        <v>0.0</v>
      </c>
      <c r="BV830" s="5">
        <v>196.0</v>
      </c>
      <c r="BW830" s="11">
        <v>45978.0</v>
      </c>
      <c r="BY830" s="5">
        <v>1028.0</v>
      </c>
      <c r="BZ830" s="5">
        <v>41.0</v>
      </c>
      <c r="CA830" s="5">
        <v>25.0</v>
      </c>
      <c r="CB830" s="5">
        <v>0.0</v>
      </c>
      <c r="CC830" s="5">
        <v>0.0</v>
      </c>
      <c r="CD830" s="5">
        <v>0.0</v>
      </c>
      <c r="CE830" s="5">
        <v>0.0</v>
      </c>
      <c r="CJ830" s="15">
        <v>45715.0</v>
      </c>
      <c r="CK830" s="5">
        <v>11.0</v>
      </c>
      <c r="CM830" s="5" t="s">
        <v>2483</v>
      </c>
      <c r="CO830" s="5" t="s">
        <v>2337</v>
      </c>
      <c r="CP830" s="5">
        <v>123.75</v>
      </c>
      <c r="CR830" s="5">
        <v>68.92485634</v>
      </c>
      <c r="CS830" s="5">
        <v>-658.8</v>
      </c>
      <c r="CT830" s="5">
        <v>66.7</v>
      </c>
      <c r="CU830" s="5">
        <v>0.0</v>
      </c>
      <c r="CV830" s="5">
        <v>0.0</v>
      </c>
    </row>
    <row r="831">
      <c r="A831" s="5" t="s">
        <v>2321</v>
      </c>
      <c r="C831" s="13">
        <v>46096.0</v>
      </c>
      <c r="D831" s="5" t="s">
        <v>2696</v>
      </c>
      <c r="E831" s="5" t="s">
        <v>2323</v>
      </c>
      <c r="F831" s="5" t="s">
        <v>2697</v>
      </c>
      <c r="G831" s="5" t="s">
        <v>4620</v>
      </c>
      <c r="H831" s="5" t="s">
        <v>78</v>
      </c>
      <c r="M831" s="5" t="s">
        <v>4621</v>
      </c>
      <c r="N831" s="5">
        <v>28.0</v>
      </c>
      <c r="R831" s="5" t="s">
        <v>2330</v>
      </c>
      <c r="T831" s="5">
        <v>0.0</v>
      </c>
      <c r="U831" s="6"/>
      <c r="V831" s="7"/>
      <c r="W831" s="5" t="b">
        <v>0</v>
      </c>
      <c r="X831" s="5" t="b">
        <v>0</v>
      </c>
      <c r="Y831" s="5" t="b">
        <v>0</v>
      </c>
      <c r="AC831" s="5">
        <v>0.0</v>
      </c>
      <c r="AD831" s="5" t="e">
        <v>#VALUE!</v>
      </c>
      <c r="AE831" s="5" t="s">
        <v>2353</v>
      </c>
      <c r="AF831" s="7"/>
      <c r="AH831" s="8"/>
      <c r="AK831" s="5" t="s">
        <v>2475</v>
      </c>
      <c r="AL831" s="5" t="s">
        <v>2475</v>
      </c>
      <c r="AO831" s="5">
        <v>0.0</v>
      </c>
      <c r="AW831" s="8">
        <v>0.0</v>
      </c>
      <c r="AX831" s="5">
        <v>0.0</v>
      </c>
      <c r="AY831" s="5">
        <v>0.0</v>
      </c>
      <c r="BA831" s="5">
        <v>0.0</v>
      </c>
      <c r="BJ831" s="5">
        <v>0.0</v>
      </c>
      <c r="BL831" s="5" t="s">
        <v>2331</v>
      </c>
      <c r="BP831" s="5">
        <v>0.0</v>
      </c>
      <c r="BQ831" s="5" t="s">
        <v>2334</v>
      </c>
      <c r="BR831" s="10" t="s">
        <v>2475</v>
      </c>
      <c r="BT831" s="7"/>
      <c r="BV831" s="5">
        <v>0.0</v>
      </c>
      <c r="BW831" s="11"/>
      <c r="BY831" s="5">
        <v>0.0</v>
      </c>
      <c r="BZ831" s="5">
        <v>0.0</v>
      </c>
      <c r="CA831" s="5">
        <v>0.0</v>
      </c>
      <c r="CD831" s="5">
        <v>0.0</v>
      </c>
      <c r="CE831" s="5">
        <v>0.0</v>
      </c>
      <c r="CJ831" s="11"/>
      <c r="CR831" s="5" t="s">
        <v>2353</v>
      </c>
      <c r="CT831" s="5" t="e">
        <v>#N/A</v>
      </c>
    </row>
    <row r="832">
      <c r="A832" s="5" t="s">
        <v>2321</v>
      </c>
      <c r="C832" s="13"/>
      <c r="D832" s="5" t="s">
        <v>2322</v>
      </c>
      <c r="E832" s="5" t="s">
        <v>2323</v>
      </c>
      <c r="F832" s="5" t="s">
        <v>431</v>
      </c>
      <c r="G832" s="5" t="s">
        <v>4622</v>
      </c>
      <c r="H832" s="5" t="s">
        <v>8</v>
      </c>
      <c r="I832" s="5">
        <v>0.0</v>
      </c>
      <c r="J832" s="5">
        <v>0.0</v>
      </c>
      <c r="K832" s="5" t="s">
        <v>4623</v>
      </c>
      <c r="L832" s="5" t="s">
        <v>846</v>
      </c>
      <c r="M832" s="5" t="s">
        <v>4624</v>
      </c>
      <c r="N832" s="5">
        <v>60.0</v>
      </c>
      <c r="O832" s="5" t="s">
        <v>2327</v>
      </c>
      <c r="P832" s="5" t="s">
        <v>4625</v>
      </c>
      <c r="Q832" s="5" t="s">
        <v>2329</v>
      </c>
      <c r="R832" s="5" t="s">
        <v>2330</v>
      </c>
      <c r="S832" s="5">
        <v>75.0</v>
      </c>
      <c r="T832" s="5">
        <v>0.0</v>
      </c>
      <c r="U832" s="6">
        <v>11.99</v>
      </c>
      <c r="V832" s="7">
        <v>0.0</v>
      </c>
      <c r="W832" s="5" t="b">
        <v>0</v>
      </c>
      <c r="X832" s="5" t="b">
        <v>0</v>
      </c>
      <c r="Y832" s="5" t="b">
        <v>0</v>
      </c>
      <c r="Z832" s="5" t="b">
        <v>0</v>
      </c>
      <c r="AB832" s="5">
        <v>0.0</v>
      </c>
      <c r="AC832" s="5">
        <v>0.0</v>
      </c>
      <c r="AD832" s="5">
        <v>0.0</v>
      </c>
      <c r="AE832" s="5">
        <v>60.0</v>
      </c>
      <c r="AF832" s="7">
        <v>719.0</v>
      </c>
      <c r="AH832" s="8">
        <v>0.0</v>
      </c>
      <c r="AI832" s="10">
        <v>1499.0</v>
      </c>
      <c r="AJ832" s="5">
        <v>353.0</v>
      </c>
      <c r="AK832" s="5">
        <v>2372.0</v>
      </c>
      <c r="AL832" s="5">
        <v>1116.0</v>
      </c>
      <c r="AM832" s="5">
        <v>180.0</v>
      </c>
      <c r="AN832" s="5">
        <v>0.0</v>
      </c>
      <c r="AO832" s="5">
        <v>0.0</v>
      </c>
      <c r="AP832" s="5">
        <v>0.0</v>
      </c>
      <c r="AQ832" s="5">
        <v>0.0</v>
      </c>
      <c r="AR832" s="5">
        <v>0.0</v>
      </c>
      <c r="AW832" s="8">
        <v>0.0</v>
      </c>
      <c r="AX832" s="5">
        <v>0.0</v>
      </c>
      <c r="AY832" s="5">
        <v>3.0</v>
      </c>
      <c r="AZ832" s="5">
        <v>6.0</v>
      </c>
      <c r="BA832" s="5">
        <v>7.0</v>
      </c>
      <c r="BB832" s="5">
        <v>7.0</v>
      </c>
      <c r="BC832" s="5">
        <v>0.0</v>
      </c>
      <c r="BD832" s="5">
        <v>0.0</v>
      </c>
      <c r="BE832" s="5">
        <v>0.0</v>
      </c>
      <c r="BF832" s="5">
        <v>0.0</v>
      </c>
      <c r="BG832" s="5">
        <v>0.0</v>
      </c>
      <c r="BH832" s="14"/>
      <c r="BJ832" s="5">
        <v>17.0</v>
      </c>
      <c r="BK832" s="5">
        <v>1499.0</v>
      </c>
      <c r="BL832" s="5" t="s">
        <v>2331</v>
      </c>
      <c r="BM832" s="9" t="s">
        <v>4626</v>
      </c>
      <c r="BN832" s="5" t="s">
        <v>2333</v>
      </c>
      <c r="BO832" s="14"/>
      <c r="BP832" s="5">
        <v>0.0</v>
      </c>
      <c r="BQ832" s="5" t="s">
        <v>2334</v>
      </c>
      <c r="BR832" s="10">
        <v>25845.0</v>
      </c>
      <c r="BT832" s="7">
        <v>4232.0</v>
      </c>
      <c r="BU832" s="5">
        <v>0.0</v>
      </c>
      <c r="BV832" s="5">
        <v>0.0</v>
      </c>
      <c r="BW832" s="11">
        <v>45953.0</v>
      </c>
      <c r="BX832" s="5">
        <v>360.0</v>
      </c>
      <c r="BY832" s="5">
        <v>166.0</v>
      </c>
      <c r="BZ832" s="5">
        <v>7.0</v>
      </c>
      <c r="CA832" s="5">
        <v>0.0</v>
      </c>
      <c r="CB832" s="5">
        <v>180.0</v>
      </c>
      <c r="CC832" s="5">
        <v>0.0</v>
      </c>
      <c r="CD832" s="5">
        <v>0.0</v>
      </c>
      <c r="CE832" s="5">
        <v>0.0</v>
      </c>
      <c r="CJ832" s="11"/>
      <c r="CK832" s="5">
        <v>1513.0</v>
      </c>
      <c r="CL832" s="5" t="s">
        <v>2335</v>
      </c>
      <c r="CM832" s="5" t="s">
        <v>2334</v>
      </c>
      <c r="CN832" s="5" t="s">
        <v>2336</v>
      </c>
      <c r="CO832" s="5" t="s">
        <v>2337</v>
      </c>
      <c r="CP832" s="5">
        <v>0.0</v>
      </c>
      <c r="CQ832" s="5">
        <v>0.0</v>
      </c>
      <c r="CR832" s="5">
        <v>13.0</v>
      </c>
      <c r="CS832" s="5">
        <v>-420.0</v>
      </c>
      <c r="CT832" s="5">
        <v>66.7</v>
      </c>
      <c r="CU832" s="5">
        <v>0.0</v>
      </c>
      <c r="CV832" s="5">
        <v>0.0</v>
      </c>
    </row>
    <row r="833">
      <c r="A833" s="5" t="s">
        <v>2321</v>
      </c>
      <c r="C833" s="13"/>
      <c r="D833" s="5" t="s">
        <v>2322</v>
      </c>
      <c r="E833" s="5" t="s">
        <v>2323</v>
      </c>
      <c r="F833" s="5" t="s">
        <v>431</v>
      </c>
      <c r="G833" s="5" t="s">
        <v>4622</v>
      </c>
      <c r="H833" s="5" t="s">
        <v>22</v>
      </c>
      <c r="I833" s="5">
        <v>0.0</v>
      </c>
      <c r="J833" s="5">
        <v>0.0</v>
      </c>
      <c r="K833" s="5" t="s">
        <v>4627</v>
      </c>
      <c r="L833" s="5" t="s">
        <v>756</v>
      </c>
      <c r="M833" s="5" t="s">
        <v>4624</v>
      </c>
      <c r="N833" s="5">
        <v>12.0</v>
      </c>
      <c r="O833" s="5" t="s">
        <v>2339</v>
      </c>
      <c r="P833" s="5" t="s">
        <v>4628</v>
      </c>
      <c r="Q833" s="5" t="s">
        <v>2329</v>
      </c>
      <c r="R833" s="5" t="s">
        <v>2330</v>
      </c>
      <c r="S833" s="5">
        <v>75.0</v>
      </c>
      <c r="T833" s="5">
        <v>0.0</v>
      </c>
      <c r="U833" s="6">
        <v>24.99</v>
      </c>
      <c r="V833" s="7">
        <v>0.0</v>
      </c>
      <c r="W833" s="5" t="b">
        <v>0</v>
      </c>
      <c r="X833" s="5" t="b">
        <v>0</v>
      </c>
      <c r="Y833" s="5" t="b">
        <v>0</v>
      </c>
      <c r="Z833" s="5" t="b">
        <v>0</v>
      </c>
      <c r="AB833" s="5">
        <v>0.0</v>
      </c>
      <c r="AC833" s="5">
        <v>0.0</v>
      </c>
      <c r="AD833" s="5">
        <v>0.0</v>
      </c>
      <c r="AE833" s="5">
        <v>12.0</v>
      </c>
      <c r="AF833" s="7">
        <v>300.0</v>
      </c>
      <c r="AH833" s="8">
        <v>0.0</v>
      </c>
      <c r="AI833" s="5">
        <v>898.0</v>
      </c>
      <c r="AJ833" s="5">
        <v>927.0</v>
      </c>
      <c r="AK833" s="5">
        <v>7079.0</v>
      </c>
      <c r="AL833" s="5">
        <v>1764.0</v>
      </c>
      <c r="AM833" s="5">
        <v>0.0</v>
      </c>
      <c r="AN833" s="5">
        <v>0.0</v>
      </c>
      <c r="AO833" s="5">
        <v>24.0</v>
      </c>
      <c r="AP833" s="5">
        <v>0.0</v>
      </c>
      <c r="AQ833" s="5">
        <v>0.0</v>
      </c>
      <c r="AR833" s="5">
        <v>0.0</v>
      </c>
      <c r="AW833" s="8">
        <v>0.0</v>
      </c>
      <c r="AX833" s="5">
        <v>0.0</v>
      </c>
      <c r="AY833" s="5">
        <v>3.0</v>
      </c>
      <c r="AZ833" s="5">
        <v>4.0</v>
      </c>
      <c r="BA833" s="5">
        <v>7.0</v>
      </c>
      <c r="BB833" s="5">
        <v>24.0</v>
      </c>
      <c r="BC833" s="5">
        <v>0.0</v>
      </c>
      <c r="BD833" s="5">
        <v>0.0</v>
      </c>
      <c r="BE833" s="5">
        <v>0.0</v>
      </c>
      <c r="BF833" s="5">
        <v>0.0</v>
      </c>
      <c r="BG833" s="5">
        <v>3.0</v>
      </c>
      <c r="BJ833" s="5">
        <v>15.0</v>
      </c>
      <c r="BK833" s="5">
        <v>898.0</v>
      </c>
      <c r="BL833" s="5" t="s">
        <v>2331</v>
      </c>
      <c r="BM833" s="9" t="s">
        <v>4626</v>
      </c>
      <c r="BN833" s="5" t="s">
        <v>2333</v>
      </c>
      <c r="BP833" s="5">
        <v>0.0</v>
      </c>
      <c r="BQ833" s="5" t="s">
        <v>2334</v>
      </c>
      <c r="BR833" s="10">
        <v>22818.0</v>
      </c>
      <c r="BT833" s="7">
        <v>23166.0</v>
      </c>
      <c r="BU833" s="5">
        <v>0.0</v>
      </c>
      <c r="BV833" s="5">
        <v>88.0</v>
      </c>
      <c r="BW833" s="11">
        <v>46042.0</v>
      </c>
      <c r="BX833" s="5">
        <v>672.0</v>
      </c>
      <c r="BY833" s="5">
        <v>231.0</v>
      </c>
      <c r="BZ833" s="5">
        <v>0.0</v>
      </c>
      <c r="CA833" s="5">
        <v>24.0</v>
      </c>
      <c r="CB833" s="5">
        <v>0.0</v>
      </c>
      <c r="CC833" s="5">
        <v>0.0</v>
      </c>
      <c r="CD833" s="5">
        <v>672.0</v>
      </c>
      <c r="CE833" s="5">
        <v>0.0</v>
      </c>
      <c r="CJ833" s="11">
        <v>45444.0</v>
      </c>
      <c r="CK833" s="5">
        <v>20.0</v>
      </c>
      <c r="CL833" s="5" t="s">
        <v>2335</v>
      </c>
      <c r="CM833" s="5" t="s">
        <v>2334</v>
      </c>
      <c r="CN833" s="5" t="s">
        <v>2336</v>
      </c>
      <c r="CO833" s="5" t="s">
        <v>2337</v>
      </c>
      <c r="CP833" s="5">
        <v>0.0</v>
      </c>
      <c r="CQ833" s="5">
        <v>0.0</v>
      </c>
      <c r="CR833" s="5">
        <v>9.0</v>
      </c>
      <c r="CS833" s="5">
        <v>-886.0</v>
      </c>
      <c r="CT833" s="5">
        <v>66.7</v>
      </c>
      <c r="CU833" s="5">
        <v>0.0</v>
      </c>
      <c r="CV833" s="5">
        <v>0.0</v>
      </c>
    </row>
    <row r="834">
      <c r="A834" s="5" t="s">
        <v>2321</v>
      </c>
      <c r="D834" s="5" t="s">
        <v>2322</v>
      </c>
      <c r="E834" s="5" t="s">
        <v>2323</v>
      </c>
      <c r="F834" s="5" t="s">
        <v>431</v>
      </c>
      <c r="G834" s="5" t="s">
        <v>4622</v>
      </c>
      <c r="H834" s="5" t="s">
        <v>108</v>
      </c>
      <c r="I834" s="5">
        <v>0.0</v>
      </c>
      <c r="J834" s="5">
        <v>0.0</v>
      </c>
      <c r="K834" s="5" t="s">
        <v>4629</v>
      </c>
      <c r="L834" s="5" t="s">
        <v>784</v>
      </c>
      <c r="M834" s="5" t="s">
        <v>4624</v>
      </c>
      <c r="N834" s="5">
        <v>4.0</v>
      </c>
      <c r="O834" s="5" t="s">
        <v>2342</v>
      </c>
      <c r="P834" s="5" t="s">
        <v>4630</v>
      </c>
      <c r="Q834" s="5" t="s">
        <v>2344</v>
      </c>
      <c r="R834" s="5" t="s">
        <v>2330</v>
      </c>
      <c r="S834" s="5">
        <v>75.0</v>
      </c>
      <c r="T834" s="5">
        <v>0.0</v>
      </c>
      <c r="U834" s="6">
        <v>49.99</v>
      </c>
      <c r="V834" s="7">
        <v>0.0</v>
      </c>
      <c r="W834" s="5" t="b">
        <v>0</v>
      </c>
      <c r="X834" s="5" t="b">
        <v>0</v>
      </c>
      <c r="Y834" s="5" t="b">
        <v>0</v>
      </c>
      <c r="Z834" s="5" t="b">
        <v>0</v>
      </c>
      <c r="AB834" s="5">
        <v>0.0</v>
      </c>
      <c r="AC834" s="5">
        <v>0.0</v>
      </c>
      <c r="AD834" s="5">
        <v>0.0</v>
      </c>
      <c r="AE834" s="5">
        <v>4.0</v>
      </c>
      <c r="AF834" s="7">
        <v>200.0</v>
      </c>
      <c r="AH834" s="8">
        <v>0.0</v>
      </c>
      <c r="AI834" s="5">
        <v>354.0</v>
      </c>
      <c r="AJ834" s="5">
        <v>66.0</v>
      </c>
      <c r="AK834" s="5">
        <v>1706.0</v>
      </c>
      <c r="AL834" s="5">
        <v>982.0</v>
      </c>
      <c r="AM834" s="5">
        <v>7.0</v>
      </c>
      <c r="AN834" s="5">
        <v>0.0</v>
      </c>
      <c r="AO834" s="5">
        <v>0.0</v>
      </c>
      <c r="AP834" s="5">
        <v>0.0</v>
      </c>
      <c r="AQ834" s="5">
        <v>0.0</v>
      </c>
      <c r="AR834" s="5">
        <v>0.0</v>
      </c>
      <c r="AW834" s="8">
        <v>0.0</v>
      </c>
      <c r="AX834" s="5">
        <v>0.0</v>
      </c>
      <c r="AY834" s="5">
        <v>1.0</v>
      </c>
      <c r="AZ834" s="5">
        <v>1.0</v>
      </c>
      <c r="BA834" s="5">
        <v>2.0</v>
      </c>
      <c r="BB834" s="5">
        <v>6.0</v>
      </c>
      <c r="BC834" s="5">
        <v>0.0</v>
      </c>
      <c r="BD834" s="5">
        <v>0.0</v>
      </c>
      <c r="BE834" s="5">
        <v>0.0</v>
      </c>
      <c r="BF834" s="5">
        <v>1.0</v>
      </c>
      <c r="BG834" s="5">
        <v>4.0</v>
      </c>
      <c r="BJ834" s="5">
        <v>5.0</v>
      </c>
      <c r="BK834" s="5">
        <v>354.0</v>
      </c>
      <c r="BL834" s="5" t="s">
        <v>2331</v>
      </c>
      <c r="BM834" s="9" t="s">
        <v>4626</v>
      </c>
      <c r="BN834" s="5" t="s">
        <v>2333</v>
      </c>
      <c r="BP834" s="5">
        <v>0.0</v>
      </c>
      <c r="BQ834" s="5" t="s">
        <v>2334</v>
      </c>
      <c r="BR834" s="10">
        <v>21000.0</v>
      </c>
      <c r="BT834" s="7">
        <v>3299.0</v>
      </c>
      <c r="BU834" s="5">
        <v>0.0</v>
      </c>
      <c r="BV834" s="5">
        <v>84.0</v>
      </c>
      <c r="BW834" s="11">
        <v>45819.0</v>
      </c>
      <c r="BX834" s="5">
        <v>96.0</v>
      </c>
      <c r="BY834" s="5">
        <v>38.0</v>
      </c>
      <c r="BZ834" s="5">
        <v>0.0</v>
      </c>
      <c r="CA834" s="5">
        <v>0.0</v>
      </c>
      <c r="CB834" s="5">
        <v>28.0</v>
      </c>
      <c r="CC834" s="5">
        <v>0.0</v>
      </c>
      <c r="CD834" s="5">
        <v>0.0</v>
      </c>
      <c r="CE834" s="5">
        <v>0.0</v>
      </c>
      <c r="CJ834" s="11">
        <v>45444.0</v>
      </c>
      <c r="CK834" s="5">
        <v>20.0</v>
      </c>
      <c r="CL834" s="5" t="s">
        <v>2335</v>
      </c>
      <c r="CM834" s="5" t="s">
        <v>2334</v>
      </c>
      <c r="CN834" s="5" t="s">
        <v>2336</v>
      </c>
      <c r="CO834" s="5" t="s">
        <v>2337</v>
      </c>
      <c r="CP834" s="5">
        <v>0.0</v>
      </c>
      <c r="CQ834" s="5">
        <v>0.0</v>
      </c>
      <c r="CR834" s="5">
        <v>2.0</v>
      </c>
      <c r="CS834" s="5">
        <v>-56.0</v>
      </c>
      <c r="CT834" s="5">
        <v>66.7</v>
      </c>
      <c r="CU834" s="5">
        <v>0.0</v>
      </c>
      <c r="CV834" s="5">
        <v>0.0</v>
      </c>
    </row>
    <row r="835">
      <c r="A835" s="5" t="s">
        <v>2321</v>
      </c>
      <c r="D835" s="5" t="s">
        <v>2322</v>
      </c>
      <c r="E835" s="5" t="s">
        <v>2323</v>
      </c>
      <c r="F835" s="5" t="s">
        <v>6</v>
      </c>
      <c r="G835" s="5" t="s">
        <v>4631</v>
      </c>
      <c r="H835" s="5" t="s">
        <v>606</v>
      </c>
      <c r="I835" s="5">
        <v>0.0</v>
      </c>
      <c r="J835" s="5">
        <v>0.0</v>
      </c>
      <c r="K835" s="5" t="s">
        <v>4632</v>
      </c>
      <c r="L835" s="5" t="s">
        <v>631</v>
      </c>
      <c r="M835" s="5" t="s">
        <v>3984</v>
      </c>
      <c r="N835" s="5">
        <v>40.0</v>
      </c>
      <c r="O835" s="5" t="s">
        <v>2327</v>
      </c>
      <c r="P835" s="5" t="s">
        <v>4633</v>
      </c>
      <c r="Q835" s="5" t="s">
        <v>2491</v>
      </c>
      <c r="R835" s="5" t="s">
        <v>2492</v>
      </c>
      <c r="S835" s="5" t="s">
        <v>2491</v>
      </c>
      <c r="T835" s="5">
        <v>0.0</v>
      </c>
      <c r="U835" s="6">
        <v>11.99</v>
      </c>
      <c r="V835" s="7">
        <v>0.0</v>
      </c>
      <c r="W835" s="5" t="b">
        <v>0</v>
      </c>
      <c r="X835" s="5" t="b">
        <v>0</v>
      </c>
      <c r="Y835" s="5" t="b">
        <v>0</v>
      </c>
      <c r="Z835" s="5" t="b">
        <v>0</v>
      </c>
      <c r="AB835" s="5">
        <v>80.0</v>
      </c>
      <c r="AC835" s="5">
        <v>0.0</v>
      </c>
      <c r="AD835" s="5">
        <v>0.0</v>
      </c>
      <c r="AE835" s="5">
        <v>40.0</v>
      </c>
      <c r="AF835" s="7">
        <v>480.0</v>
      </c>
      <c r="AH835" s="8">
        <v>0.0</v>
      </c>
      <c r="AI835" s="5">
        <v>0.0</v>
      </c>
      <c r="AJ835" s="5">
        <v>54.0</v>
      </c>
      <c r="AK835" s="5">
        <v>106.0</v>
      </c>
      <c r="AL835" s="5">
        <v>84.0</v>
      </c>
      <c r="AM835" s="5">
        <v>0.0</v>
      </c>
      <c r="AN835" s="5">
        <v>0.0</v>
      </c>
      <c r="AO835" s="5">
        <v>0.0</v>
      </c>
      <c r="AP835" s="5">
        <v>0.0</v>
      </c>
      <c r="AQ835" s="5">
        <v>0.0</v>
      </c>
      <c r="AR835" s="5">
        <v>0.0</v>
      </c>
      <c r="AW835" s="8">
        <v>0.0</v>
      </c>
      <c r="AX835" s="5">
        <v>0.0</v>
      </c>
      <c r="AY835" s="5">
        <v>13.0</v>
      </c>
      <c r="AZ835" s="5">
        <v>15.0</v>
      </c>
      <c r="BA835" s="5">
        <v>24.0</v>
      </c>
      <c r="BB835" s="5">
        <v>56.0</v>
      </c>
      <c r="BC835" s="5">
        <v>0.0</v>
      </c>
      <c r="BD835" s="5">
        <v>0.0</v>
      </c>
      <c r="BE835" s="5">
        <v>0.0</v>
      </c>
      <c r="BF835" s="5">
        <v>11.0</v>
      </c>
      <c r="BG835" s="5">
        <v>42.0</v>
      </c>
      <c r="BJ835" s="5">
        <v>62.0</v>
      </c>
      <c r="BK835" s="5">
        <v>0.0</v>
      </c>
      <c r="BL835" s="5" t="s">
        <v>2331</v>
      </c>
      <c r="BM835" s="9" t="s">
        <v>4634</v>
      </c>
      <c r="BP835" s="5">
        <v>500.0</v>
      </c>
      <c r="BQ835" s="5" t="s">
        <v>2334</v>
      </c>
      <c r="BR835" s="10">
        <v>222.0</v>
      </c>
      <c r="BT835" s="7">
        <v>647.0</v>
      </c>
      <c r="BU835" s="5">
        <v>0.0</v>
      </c>
      <c r="BV835" s="5">
        <v>65.0</v>
      </c>
      <c r="BW835" s="11">
        <v>45973.0</v>
      </c>
      <c r="BX835" s="5">
        <v>80.0</v>
      </c>
      <c r="BY835" s="5">
        <v>43.0</v>
      </c>
      <c r="BZ835" s="5">
        <v>11.0</v>
      </c>
      <c r="CA835" s="5">
        <v>0.0</v>
      </c>
      <c r="CB835" s="5">
        <v>0.0</v>
      </c>
      <c r="CC835" s="5">
        <v>0.0</v>
      </c>
      <c r="CD835" s="5">
        <v>0.0</v>
      </c>
      <c r="CE835" s="5">
        <v>0.0</v>
      </c>
      <c r="CJ835" s="11">
        <v>45474.0</v>
      </c>
      <c r="CK835" s="5">
        <v>19.0</v>
      </c>
      <c r="CL835" s="5" t="s">
        <v>2335</v>
      </c>
      <c r="CM835" s="5" t="s">
        <v>2334</v>
      </c>
      <c r="CN835" s="5" t="s">
        <v>2336</v>
      </c>
      <c r="CO835" s="5" t="s">
        <v>2337</v>
      </c>
      <c r="CP835" s="5">
        <v>70.0</v>
      </c>
      <c r="CQ835" s="5">
        <v>0.0</v>
      </c>
      <c r="CR835" s="5">
        <v>33.0</v>
      </c>
      <c r="CS835" s="5">
        <v>41.0</v>
      </c>
      <c r="CT835" s="5">
        <v>66.7</v>
      </c>
      <c r="CU835" s="5">
        <v>2.0</v>
      </c>
      <c r="CV835" s="5">
        <v>0.0</v>
      </c>
    </row>
    <row r="836">
      <c r="A836" s="5" t="s">
        <v>2321</v>
      </c>
      <c r="D836" s="5" t="s">
        <v>2322</v>
      </c>
      <c r="E836" s="5" t="s">
        <v>2323</v>
      </c>
      <c r="F836" s="5" t="s">
        <v>6</v>
      </c>
      <c r="G836" s="5" t="s">
        <v>4631</v>
      </c>
      <c r="H836" s="5" t="s">
        <v>69</v>
      </c>
      <c r="I836" s="5">
        <v>0.0</v>
      </c>
      <c r="J836" s="5">
        <v>0.0</v>
      </c>
      <c r="K836" s="5" t="s">
        <v>4635</v>
      </c>
      <c r="L836" s="5" t="s">
        <v>798</v>
      </c>
      <c r="M836" s="5" t="s">
        <v>3984</v>
      </c>
      <c r="N836" s="5">
        <v>25.0</v>
      </c>
      <c r="O836" s="5" t="s">
        <v>2327</v>
      </c>
      <c r="P836" s="5" t="s">
        <v>4636</v>
      </c>
      <c r="Q836" s="5" t="s">
        <v>2491</v>
      </c>
      <c r="R836" s="5" t="s">
        <v>2492</v>
      </c>
      <c r="S836" s="5" t="s">
        <v>2491</v>
      </c>
      <c r="T836" s="5">
        <v>0.0</v>
      </c>
      <c r="U836" s="6">
        <v>24.99</v>
      </c>
      <c r="V836" s="7">
        <v>0.0</v>
      </c>
      <c r="W836" s="5" t="b">
        <v>0</v>
      </c>
      <c r="X836" s="5" t="b">
        <v>0</v>
      </c>
      <c r="Y836" s="5" t="b">
        <v>0</v>
      </c>
      <c r="Z836" s="5" t="b">
        <v>0</v>
      </c>
      <c r="AB836" s="5">
        <v>0.0</v>
      </c>
      <c r="AC836" s="5">
        <v>0.0</v>
      </c>
      <c r="AD836" s="5">
        <v>0.0</v>
      </c>
      <c r="AE836" s="5">
        <v>25.0</v>
      </c>
      <c r="AF836" s="7">
        <v>625.0</v>
      </c>
      <c r="AH836" s="8">
        <v>0.0</v>
      </c>
      <c r="AI836" s="5">
        <v>0.0</v>
      </c>
      <c r="AJ836" s="5">
        <v>50.0</v>
      </c>
      <c r="AK836" s="5">
        <v>134.0</v>
      </c>
      <c r="AL836" s="5">
        <v>67.0</v>
      </c>
      <c r="AM836" s="5">
        <v>1.0</v>
      </c>
      <c r="AN836" s="5">
        <v>0.0</v>
      </c>
      <c r="AO836" s="5">
        <v>0.0</v>
      </c>
      <c r="AP836" s="5">
        <v>0.0</v>
      </c>
      <c r="AQ836" s="5">
        <v>0.0</v>
      </c>
      <c r="AR836" s="5">
        <v>0.0</v>
      </c>
      <c r="AW836" s="8">
        <v>0.0</v>
      </c>
      <c r="AX836" s="5">
        <v>0.0</v>
      </c>
      <c r="AY836" s="5">
        <v>11.0</v>
      </c>
      <c r="AZ836" s="5">
        <v>11.0</v>
      </c>
      <c r="BA836" s="5">
        <v>13.0</v>
      </c>
      <c r="BB836" s="5">
        <v>15.0</v>
      </c>
      <c r="BC836" s="5">
        <v>0.0</v>
      </c>
      <c r="BD836" s="5">
        <v>0.0</v>
      </c>
      <c r="BE836" s="5">
        <v>0.0</v>
      </c>
      <c r="BF836" s="5">
        <v>3.0</v>
      </c>
      <c r="BG836" s="5">
        <v>12.0</v>
      </c>
      <c r="BJ836" s="5">
        <v>48.0</v>
      </c>
      <c r="BK836" s="5">
        <v>0.0</v>
      </c>
      <c r="BL836" s="5" t="s">
        <v>2331</v>
      </c>
      <c r="BM836" s="9" t="s">
        <v>4634</v>
      </c>
      <c r="BP836" s="5">
        <v>500.0</v>
      </c>
      <c r="BQ836" s="5" t="s">
        <v>2334</v>
      </c>
      <c r="BR836" s="10">
        <v>370.0</v>
      </c>
      <c r="BT836" s="7">
        <v>1250.0</v>
      </c>
      <c r="BU836" s="5">
        <v>0.0</v>
      </c>
      <c r="BV836" s="5">
        <v>81.0</v>
      </c>
      <c r="BW836" s="11">
        <v>46029.0</v>
      </c>
      <c r="BX836" s="5">
        <v>50.0</v>
      </c>
      <c r="BY836" s="5">
        <v>25.0</v>
      </c>
      <c r="BZ836" s="5">
        <v>0.0</v>
      </c>
      <c r="CA836" s="5">
        <v>0.0</v>
      </c>
      <c r="CB836" s="5">
        <v>25.0</v>
      </c>
      <c r="CC836" s="5">
        <v>0.0</v>
      </c>
      <c r="CD836" s="5">
        <v>0.0</v>
      </c>
      <c r="CE836" s="5">
        <v>0.0</v>
      </c>
      <c r="CJ836" s="11">
        <v>45474.0</v>
      </c>
      <c r="CK836" s="5">
        <v>19.0</v>
      </c>
      <c r="CL836" s="5" t="s">
        <v>2335</v>
      </c>
      <c r="CM836" s="5" t="s">
        <v>2334</v>
      </c>
      <c r="CN836" s="5" t="s">
        <v>2336</v>
      </c>
      <c r="CO836" s="5" t="s">
        <v>2337</v>
      </c>
      <c r="CP836" s="5">
        <v>0.0</v>
      </c>
      <c r="CQ836" s="5">
        <v>0.0</v>
      </c>
      <c r="CR836" s="5">
        <v>24.0</v>
      </c>
      <c r="CS836" s="5">
        <v>-25.0</v>
      </c>
      <c r="CT836" s="5">
        <v>66.7</v>
      </c>
      <c r="CU836" s="5">
        <v>0.0</v>
      </c>
      <c r="CV836" s="5">
        <v>0.0</v>
      </c>
    </row>
    <row r="837">
      <c r="A837" s="5" t="s">
        <v>2321</v>
      </c>
      <c r="C837" s="12">
        <v>45870.0</v>
      </c>
      <c r="D837" s="5" t="s">
        <v>2322</v>
      </c>
      <c r="E837" s="5" t="s">
        <v>2323</v>
      </c>
      <c r="F837" s="5" t="s">
        <v>6</v>
      </c>
      <c r="G837" s="5" t="s">
        <v>4637</v>
      </c>
      <c r="H837" s="5" t="s">
        <v>8</v>
      </c>
      <c r="I837" s="5">
        <v>0.0</v>
      </c>
      <c r="J837" s="5">
        <v>0.0</v>
      </c>
      <c r="K837" s="5" t="s">
        <v>4638</v>
      </c>
      <c r="L837" s="5" t="s">
        <v>1629</v>
      </c>
      <c r="M837" s="5" t="s">
        <v>2509</v>
      </c>
      <c r="N837" s="5">
        <v>60.0</v>
      </c>
      <c r="O837" s="5" t="s">
        <v>2327</v>
      </c>
      <c r="P837" s="5" t="s">
        <v>4639</v>
      </c>
      <c r="Q837" s="5" t="s">
        <v>2329</v>
      </c>
      <c r="R837" s="5" t="s">
        <v>2330</v>
      </c>
      <c r="S837" s="5">
        <v>75.0</v>
      </c>
      <c r="T837" s="5">
        <v>0.0</v>
      </c>
      <c r="U837" s="6">
        <v>11.99</v>
      </c>
      <c r="V837" s="7">
        <v>0.0</v>
      </c>
      <c r="W837" s="5" t="b">
        <v>0</v>
      </c>
      <c r="X837" s="5" t="b">
        <v>0</v>
      </c>
      <c r="Y837" s="5" t="b">
        <v>0</v>
      </c>
      <c r="Z837" s="5" t="b">
        <v>0</v>
      </c>
      <c r="AB837" s="5" t="e">
        <v>#N/A</v>
      </c>
      <c r="AC837" s="5">
        <v>0.0</v>
      </c>
      <c r="AD837" s="5">
        <v>0.0</v>
      </c>
      <c r="AE837" s="5">
        <v>120.0</v>
      </c>
      <c r="AF837" s="7">
        <v>1439.0</v>
      </c>
      <c r="AH837" s="8">
        <v>0.0</v>
      </c>
      <c r="AI837" s="5">
        <v>602.0</v>
      </c>
      <c r="AJ837" s="5">
        <v>160.0</v>
      </c>
      <c r="AK837" s="5">
        <v>183.0</v>
      </c>
      <c r="AL837" s="5">
        <v>177.0</v>
      </c>
      <c r="AM837" s="5">
        <v>0.0</v>
      </c>
      <c r="AN837" s="5">
        <v>0.0</v>
      </c>
      <c r="AO837" s="5">
        <v>0.0</v>
      </c>
      <c r="AP837" s="5">
        <v>0.0</v>
      </c>
      <c r="AQ837" s="5">
        <v>0.0</v>
      </c>
      <c r="AR837" s="5">
        <v>0.0</v>
      </c>
      <c r="AW837" s="8">
        <v>0.0</v>
      </c>
      <c r="AX837" s="5">
        <v>0.0</v>
      </c>
      <c r="AY837" s="5">
        <v>22.0</v>
      </c>
      <c r="AZ837" s="5">
        <v>29.0</v>
      </c>
      <c r="BA837" s="5">
        <v>37.0</v>
      </c>
      <c r="BB837" s="5">
        <v>114.0</v>
      </c>
      <c r="BC837" s="5">
        <v>0.0</v>
      </c>
      <c r="BD837" s="5">
        <v>0.0</v>
      </c>
      <c r="BE837" s="5">
        <v>0.0</v>
      </c>
      <c r="BF837" s="5">
        <v>0.0</v>
      </c>
      <c r="BG837" s="5">
        <v>0.0</v>
      </c>
      <c r="BJ837" s="5">
        <v>107.0</v>
      </c>
      <c r="BK837" s="5">
        <v>602.0</v>
      </c>
      <c r="BL837" s="5" t="s">
        <v>2331</v>
      </c>
      <c r="BM837" s="9" t="s">
        <v>4640</v>
      </c>
      <c r="BN837" s="5" t="s">
        <v>2333</v>
      </c>
      <c r="BP837" s="5">
        <v>0.0</v>
      </c>
      <c r="BQ837" s="5">
        <v>0.0</v>
      </c>
      <c r="BR837" s="10">
        <v>1588.0</v>
      </c>
      <c r="BT837" s="7">
        <v>1918.0</v>
      </c>
      <c r="BU837" s="5">
        <v>0.0</v>
      </c>
      <c r="BV837" s="5">
        <v>70.0</v>
      </c>
      <c r="BW837" s="11">
        <v>46051.0</v>
      </c>
      <c r="BY837" s="5">
        <v>154.0</v>
      </c>
      <c r="BZ837" s="5">
        <v>6.0</v>
      </c>
      <c r="CA837" s="5">
        <v>0.0</v>
      </c>
      <c r="CB837" s="5">
        <v>0.0</v>
      </c>
      <c r="CC837" s="5">
        <v>0.0</v>
      </c>
      <c r="CD837" s="5">
        <v>0.0</v>
      </c>
      <c r="CE837" s="5">
        <v>0.0</v>
      </c>
      <c r="CJ837" s="11">
        <v>45870.0</v>
      </c>
      <c r="CK837" s="5">
        <v>6.0</v>
      </c>
      <c r="CM837" s="5" t="e">
        <v>#N/A</v>
      </c>
      <c r="CN837" s="5" t="s">
        <v>2336</v>
      </c>
      <c r="CO837" s="5" t="s">
        <v>2337</v>
      </c>
      <c r="CP837" s="5" t="e">
        <v>#N/A</v>
      </c>
      <c r="CR837" s="5">
        <v>64.0</v>
      </c>
      <c r="CS837" s="5">
        <v>34.0</v>
      </c>
      <c r="CT837" s="5">
        <v>66.7</v>
      </c>
      <c r="CU837" s="5">
        <v>0.0</v>
      </c>
      <c r="CV837" s="5">
        <v>0.0</v>
      </c>
    </row>
    <row r="838">
      <c r="A838" s="5" t="s">
        <v>2321</v>
      </c>
      <c r="C838" s="12">
        <v>45870.0</v>
      </c>
      <c r="D838" s="5" t="s">
        <v>2322</v>
      </c>
      <c r="E838" s="5" t="s">
        <v>2323</v>
      </c>
      <c r="F838" s="5" t="s">
        <v>6</v>
      </c>
      <c r="G838" s="5" t="s">
        <v>4637</v>
      </c>
      <c r="H838" s="5" t="s">
        <v>22</v>
      </c>
      <c r="I838" s="5">
        <v>0.0</v>
      </c>
      <c r="J838" s="5">
        <v>0.0</v>
      </c>
      <c r="K838" s="5" t="s">
        <v>4641</v>
      </c>
      <c r="L838" s="5" t="s">
        <v>1631</v>
      </c>
      <c r="M838" s="5" t="s">
        <v>2509</v>
      </c>
      <c r="N838" s="5">
        <v>12.0</v>
      </c>
      <c r="O838" s="5" t="s">
        <v>2375</v>
      </c>
      <c r="P838" s="5" t="s">
        <v>4642</v>
      </c>
      <c r="Q838" s="5" t="s">
        <v>2329</v>
      </c>
      <c r="R838" s="5" t="s">
        <v>2330</v>
      </c>
      <c r="S838" s="5">
        <v>75.0</v>
      </c>
      <c r="T838" s="5">
        <v>0.0</v>
      </c>
      <c r="U838" s="6">
        <v>24.99</v>
      </c>
      <c r="V838" s="7">
        <v>0.0</v>
      </c>
      <c r="W838" s="5" t="b">
        <v>0</v>
      </c>
      <c r="X838" s="5" t="b">
        <v>0</v>
      </c>
      <c r="Y838" s="5" t="b">
        <v>0</v>
      </c>
      <c r="Z838" s="5" t="b">
        <v>0</v>
      </c>
      <c r="AB838" s="5" t="e">
        <v>#N/A</v>
      </c>
      <c r="AC838" s="5">
        <v>0.0</v>
      </c>
      <c r="AD838" s="5" t="e">
        <v>#DIV/0!</v>
      </c>
      <c r="AE838" s="5" t="s">
        <v>2353</v>
      </c>
      <c r="AF838" s="7">
        <v>0.0</v>
      </c>
      <c r="AH838" s="8">
        <v>0.0</v>
      </c>
      <c r="AI838" s="5">
        <v>478.0</v>
      </c>
      <c r="AJ838" s="5">
        <v>42.0</v>
      </c>
      <c r="AK838" s="5" t="s">
        <v>2354</v>
      </c>
      <c r="AL838" s="5" t="e">
        <v>#DIV/0!</v>
      </c>
      <c r="AM838" s="5">
        <v>0.0</v>
      </c>
      <c r="AN838" s="5" t="e">
        <v>#DIV/0!</v>
      </c>
      <c r="AO838" s="5">
        <v>0.0</v>
      </c>
      <c r="AP838" s="5">
        <v>0.0</v>
      </c>
      <c r="AQ838" s="5">
        <v>0.0</v>
      </c>
      <c r="AR838" s="5">
        <v>0.0</v>
      </c>
      <c r="AW838" s="8">
        <v>0.0</v>
      </c>
      <c r="AX838" s="5">
        <v>0.0</v>
      </c>
      <c r="AY838" s="5">
        <v>0.0</v>
      </c>
      <c r="AZ838" s="5">
        <v>0.0</v>
      </c>
      <c r="BA838" s="5">
        <v>0.0</v>
      </c>
      <c r="BB838" s="5">
        <v>1.0</v>
      </c>
      <c r="BC838" s="5">
        <v>0.0</v>
      </c>
      <c r="BD838" s="5">
        <v>0.0</v>
      </c>
      <c r="BE838" s="5">
        <v>0.0</v>
      </c>
      <c r="BF838" s="5">
        <v>0.0</v>
      </c>
      <c r="BG838" s="5">
        <v>0.0</v>
      </c>
      <c r="BJ838" s="5">
        <v>0.0</v>
      </c>
      <c r="BK838" s="5">
        <v>478.0</v>
      </c>
      <c r="BL838" s="5" t="s">
        <v>2331</v>
      </c>
      <c r="BM838" s="9" t="s">
        <v>4640</v>
      </c>
      <c r="BN838" s="5" t="s">
        <v>2333</v>
      </c>
      <c r="BP838" s="5">
        <v>0.0</v>
      </c>
      <c r="BQ838" s="5">
        <v>0.0</v>
      </c>
      <c r="BR838" s="10">
        <v>312091.0</v>
      </c>
      <c r="BT838" s="7">
        <v>1050.0</v>
      </c>
      <c r="BU838" s="5">
        <v>0.0</v>
      </c>
      <c r="BV838" s="5">
        <v>0.0</v>
      </c>
      <c r="BW838" s="11">
        <v>45904.0</v>
      </c>
      <c r="BY838" s="5">
        <v>42.0</v>
      </c>
      <c r="BZ838" s="5">
        <v>0.0</v>
      </c>
      <c r="CA838" s="5">
        <v>0.0</v>
      </c>
      <c r="CB838" s="5">
        <v>0.0</v>
      </c>
      <c r="CC838" s="5">
        <v>0.0</v>
      </c>
      <c r="CD838" s="5">
        <v>0.0</v>
      </c>
      <c r="CE838" s="5">
        <v>0.0</v>
      </c>
      <c r="CJ838" s="11">
        <v>45870.0</v>
      </c>
      <c r="CK838" s="5">
        <v>6.0</v>
      </c>
      <c r="CM838" s="5" t="e">
        <v>#N/A</v>
      </c>
      <c r="CN838" s="5" t="s">
        <v>2336</v>
      </c>
      <c r="CO838" s="5" t="s">
        <v>2337</v>
      </c>
      <c r="CP838" s="5" t="e">
        <v>#N/A</v>
      </c>
      <c r="CR838" s="5" t="s">
        <v>2353</v>
      </c>
      <c r="CS838" s="5">
        <v>-40.0</v>
      </c>
      <c r="CT838" s="5">
        <v>66.7</v>
      </c>
      <c r="CU838" s="5">
        <v>0.0</v>
      </c>
      <c r="CV838" s="5">
        <v>0.0</v>
      </c>
    </row>
    <row r="839">
      <c r="A839" s="5" t="s">
        <v>2321</v>
      </c>
      <c r="C839" s="12">
        <v>46067.0</v>
      </c>
      <c r="D839" s="5" t="s">
        <v>2544</v>
      </c>
      <c r="E839" s="5" t="s">
        <v>2323</v>
      </c>
      <c r="F839" s="5" t="s">
        <v>2050</v>
      </c>
      <c r="G839" s="5" t="s">
        <v>2207</v>
      </c>
      <c r="H839" s="5" t="s">
        <v>1710</v>
      </c>
      <c r="I839" s="5">
        <v>0.0</v>
      </c>
      <c r="J839" s="5">
        <v>0.0</v>
      </c>
      <c r="K839" s="5" t="s">
        <v>4643</v>
      </c>
      <c r="L839" s="5" t="s">
        <v>2206</v>
      </c>
      <c r="M839" s="5" t="s">
        <v>4644</v>
      </c>
      <c r="N839" s="5">
        <v>25.0</v>
      </c>
      <c r="O839" s="5" t="s">
        <v>2339</v>
      </c>
      <c r="P839" s="5" t="s">
        <v>4645</v>
      </c>
      <c r="Q839" s="5" t="s">
        <v>2472</v>
      </c>
      <c r="R839" s="5" t="s">
        <v>2548</v>
      </c>
      <c r="S839" s="5">
        <v>75.0</v>
      </c>
      <c r="T839" s="5">
        <v>0.0</v>
      </c>
      <c r="U839" s="6">
        <v>15.99</v>
      </c>
      <c r="V839" s="7">
        <v>0.0</v>
      </c>
      <c r="W839" s="5" t="b">
        <v>0</v>
      </c>
      <c r="X839" s="5" t="b">
        <v>0</v>
      </c>
      <c r="Y839" s="5" t="b">
        <v>0</v>
      </c>
      <c r="Z839" s="5" t="b">
        <v>0</v>
      </c>
      <c r="AB839" s="5">
        <v>25.0</v>
      </c>
      <c r="AC839" s="5">
        <v>0.0</v>
      </c>
      <c r="AD839" s="5">
        <v>0.0</v>
      </c>
      <c r="AE839" s="5">
        <v>25.0</v>
      </c>
      <c r="AF839" s="7">
        <v>400.0</v>
      </c>
      <c r="AH839" s="8">
        <v>0.0</v>
      </c>
      <c r="AI839" s="5">
        <v>751.0</v>
      </c>
      <c r="AJ839" s="5">
        <v>173.0</v>
      </c>
      <c r="AK839" s="5">
        <v>1237.0</v>
      </c>
      <c r="AL839" s="5">
        <v>1051.0</v>
      </c>
      <c r="AM839" s="5">
        <v>0.0</v>
      </c>
      <c r="AN839" s="5">
        <v>0.0</v>
      </c>
      <c r="AO839" s="5">
        <v>0.0</v>
      </c>
      <c r="AP839" s="5">
        <v>0.0</v>
      </c>
      <c r="AQ839" s="5">
        <v>0.0</v>
      </c>
      <c r="AR839" s="5">
        <v>0.0</v>
      </c>
      <c r="AW839" s="8">
        <v>0.0</v>
      </c>
      <c r="AX839" s="5">
        <v>0.0</v>
      </c>
      <c r="AY839" s="5">
        <v>3.0</v>
      </c>
      <c r="AZ839" s="5">
        <v>5.0</v>
      </c>
      <c r="BA839" s="5">
        <v>7.0</v>
      </c>
      <c r="BB839" s="5">
        <v>11.0</v>
      </c>
      <c r="BC839" s="5">
        <v>0.0</v>
      </c>
      <c r="BD839" s="5">
        <v>0.0</v>
      </c>
      <c r="BE839" s="5">
        <v>0.0</v>
      </c>
      <c r="BF839" s="5">
        <v>0.0</v>
      </c>
      <c r="BG839" s="5">
        <v>0.0</v>
      </c>
      <c r="BH839" s="14">
        <v>45859.0</v>
      </c>
      <c r="BI839" s="5">
        <v>19.0</v>
      </c>
      <c r="BJ839" s="5">
        <v>16.0</v>
      </c>
      <c r="BK839" s="5">
        <v>751.0</v>
      </c>
      <c r="BL839" s="5" t="s">
        <v>2331</v>
      </c>
      <c r="BM839" s="9" t="s">
        <v>4646</v>
      </c>
      <c r="BN839" s="5" t="s">
        <v>2474</v>
      </c>
      <c r="BP839" s="5">
        <v>0.0</v>
      </c>
      <c r="BQ839" s="5">
        <v>0.0</v>
      </c>
      <c r="BR839" s="10">
        <v>13525.0</v>
      </c>
      <c r="BT839" s="7">
        <v>2766.0</v>
      </c>
      <c r="BU839" s="5">
        <v>0.0</v>
      </c>
      <c r="BV839" s="5">
        <v>293.0</v>
      </c>
      <c r="BW839" s="11">
        <v>45937.0</v>
      </c>
      <c r="BY839" s="5">
        <v>147.0</v>
      </c>
      <c r="BZ839" s="5">
        <v>26.0</v>
      </c>
      <c r="CA839" s="5">
        <v>0.0</v>
      </c>
      <c r="CB839" s="5">
        <v>0.0</v>
      </c>
      <c r="CC839" s="5">
        <v>0.0</v>
      </c>
      <c r="CD839" s="5">
        <v>0.0</v>
      </c>
      <c r="CE839" s="5">
        <v>0.0</v>
      </c>
      <c r="CJ839" s="11">
        <v>45715.0</v>
      </c>
      <c r="CK839" s="5">
        <v>11.0</v>
      </c>
      <c r="CM839" s="5" t="s">
        <v>2483</v>
      </c>
      <c r="CO839" s="5" t="s">
        <v>2337</v>
      </c>
      <c r="CP839" s="5">
        <v>25.0</v>
      </c>
      <c r="CR839" s="5">
        <v>11.11691231</v>
      </c>
      <c r="CS839" s="5">
        <v>-154.3</v>
      </c>
      <c r="CT839" s="5">
        <v>66.7</v>
      </c>
      <c r="CU839" s="5">
        <v>0.0</v>
      </c>
      <c r="CV839" s="5">
        <v>0.0</v>
      </c>
    </row>
    <row r="840">
      <c r="A840" s="5" t="s">
        <v>2321</v>
      </c>
      <c r="C840" s="13">
        <v>46067.0</v>
      </c>
      <c r="D840" s="5" t="s">
        <v>2544</v>
      </c>
      <c r="E840" s="5" t="s">
        <v>2323</v>
      </c>
      <c r="F840" s="5" t="s">
        <v>2046</v>
      </c>
      <c r="G840" s="5" t="s">
        <v>2209</v>
      </c>
      <c r="H840" s="5" t="s">
        <v>2048</v>
      </c>
      <c r="I840" s="5">
        <v>0.0</v>
      </c>
      <c r="J840" s="5">
        <v>0.0</v>
      </c>
      <c r="K840" s="5" t="s">
        <v>4647</v>
      </c>
      <c r="L840" s="5" t="s">
        <v>2208</v>
      </c>
      <c r="M840" s="5" t="s">
        <v>4644</v>
      </c>
      <c r="N840" s="5">
        <v>25.0</v>
      </c>
      <c r="O840" s="5" t="s">
        <v>2339</v>
      </c>
      <c r="P840" s="5" t="s">
        <v>4648</v>
      </c>
      <c r="Q840" s="5" t="s">
        <v>2472</v>
      </c>
      <c r="R840" s="5" t="s">
        <v>2548</v>
      </c>
      <c r="S840" s="5">
        <v>75.0</v>
      </c>
      <c r="T840" s="5">
        <v>0.0</v>
      </c>
      <c r="U840" s="6">
        <v>15.99</v>
      </c>
      <c r="V840" s="7">
        <v>0.0</v>
      </c>
      <c r="W840" s="5" t="b">
        <v>0</v>
      </c>
      <c r="X840" s="5" t="b">
        <v>0</v>
      </c>
      <c r="Y840" s="5" t="b">
        <v>0</v>
      </c>
      <c r="Z840" s="5" t="b">
        <v>0</v>
      </c>
      <c r="AB840" s="5">
        <v>0.0</v>
      </c>
      <c r="AC840" s="5">
        <v>0.0</v>
      </c>
      <c r="AD840" s="5" t="e">
        <v>#VALUE!</v>
      </c>
      <c r="AE840" s="5" t="s">
        <v>2353</v>
      </c>
      <c r="AF840" s="7">
        <v>0.0</v>
      </c>
      <c r="AH840" s="8">
        <v>0.0</v>
      </c>
      <c r="AI840" s="5">
        <v>866.0</v>
      </c>
      <c r="AJ840" s="5">
        <v>0.0</v>
      </c>
      <c r="AK840" s="5" t="s">
        <v>2380</v>
      </c>
      <c r="AL840" s="5" t="s">
        <v>2380</v>
      </c>
      <c r="AM840" s="5">
        <v>0.0</v>
      </c>
      <c r="AN840" s="5">
        <v>0.0</v>
      </c>
      <c r="AO840" s="5">
        <v>0.0</v>
      </c>
      <c r="AP840" s="5">
        <v>0.0</v>
      </c>
      <c r="AQ840" s="5">
        <v>0.0</v>
      </c>
      <c r="AR840" s="5">
        <v>0.0</v>
      </c>
      <c r="AW840" s="8">
        <v>0.0</v>
      </c>
      <c r="AX840" s="5">
        <v>0.0</v>
      </c>
      <c r="AY840" s="5">
        <v>0.0</v>
      </c>
      <c r="AZ840" s="5">
        <v>0.0</v>
      </c>
      <c r="BA840" s="5">
        <v>0.0</v>
      </c>
      <c r="BB840" s="5">
        <v>28.0</v>
      </c>
      <c r="BC840" s="5">
        <v>0.0</v>
      </c>
      <c r="BD840" s="5">
        <v>0.0</v>
      </c>
      <c r="BE840" s="5">
        <v>0.0</v>
      </c>
      <c r="BF840" s="5">
        <v>0.0</v>
      </c>
      <c r="BG840" s="5">
        <v>0.0</v>
      </c>
      <c r="BJ840" s="5">
        <v>0.0</v>
      </c>
      <c r="BK840" s="5">
        <v>866.0</v>
      </c>
      <c r="BL840" s="5" t="s">
        <v>2331</v>
      </c>
      <c r="BM840" s="9" t="s">
        <v>4649</v>
      </c>
      <c r="BN840" s="5" t="s">
        <v>2474</v>
      </c>
      <c r="BP840" s="5">
        <v>0.0</v>
      </c>
      <c r="BQ840" s="5">
        <v>0.0</v>
      </c>
      <c r="BR840" s="10" t="s">
        <v>2380</v>
      </c>
      <c r="BT840" s="7">
        <v>0.0</v>
      </c>
      <c r="BU840" s="5">
        <v>0.0</v>
      </c>
      <c r="BV840" s="5">
        <v>0.0</v>
      </c>
      <c r="BW840" s="11">
        <v>45981.0</v>
      </c>
      <c r="BY840" s="5">
        <v>0.0</v>
      </c>
      <c r="BZ840" s="5">
        <v>0.0</v>
      </c>
      <c r="CA840" s="5">
        <v>0.0</v>
      </c>
      <c r="CB840" s="5">
        <v>0.0</v>
      </c>
      <c r="CC840" s="5">
        <v>0.0</v>
      </c>
      <c r="CD840" s="5">
        <v>0.0</v>
      </c>
      <c r="CE840" s="5">
        <v>0.0</v>
      </c>
      <c r="CJ840" s="15">
        <v>45715.0</v>
      </c>
      <c r="CK840" s="5">
        <v>11.0</v>
      </c>
      <c r="CM840" s="5" t="s">
        <v>2483</v>
      </c>
      <c r="CO840" s="5" t="s">
        <v>2337</v>
      </c>
      <c r="CP840" s="5">
        <v>0.0</v>
      </c>
      <c r="CR840" s="5" t="s">
        <v>2353</v>
      </c>
      <c r="CS840" s="5">
        <v>47.6</v>
      </c>
      <c r="CT840" s="5">
        <v>66.7</v>
      </c>
      <c r="CU840" s="5">
        <v>28.0</v>
      </c>
      <c r="CV840" s="5">
        <v>0.0</v>
      </c>
    </row>
    <row r="841">
      <c r="A841" s="5" t="s">
        <v>2321</v>
      </c>
      <c r="C841" s="13">
        <v>46067.0</v>
      </c>
      <c r="D841" s="5" t="s">
        <v>2544</v>
      </c>
      <c r="E841" s="5" t="s">
        <v>2323</v>
      </c>
      <c r="F841" s="5" t="s">
        <v>2046</v>
      </c>
      <c r="G841" s="5" t="s">
        <v>2211</v>
      </c>
      <c r="H841" s="5" t="s">
        <v>2048</v>
      </c>
      <c r="I841" s="5">
        <v>0.0</v>
      </c>
      <c r="J841" s="5">
        <v>0.0</v>
      </c>
      <c r="K841" s="5" t="s">
        <v>4650</v>
      </c>
      <c r="L841" s="5" t="s">
        <v>2210</v>
      </c>
      <c r="M841" s="5" t="s">
        <v>4644</v>
      </c>
      <c r="N841" s="5">
        <v>25.0</v>
      </c>
      <c r="O841" s="5" t="s">
        <v>2339</v>
      </c>
      <c r="P841" s="5" t="s">
        <v>4651</v>
      </c>
      <c r="Q841" s="5" t="s">
        <v>2472</v>
      </c>
      <c r="R841" s="5" t="s">
        <v>2548</v>
      </c>
      <c r="S841" s="5">
        <v>75.0</v>
      </c>
      <c r="T841" s="5">
        <v>0.0</v>
      </c>
      <c r="U841" s="6">
        <v>15.99</v>
      </c>
      <c r="V841" s="7">
        <v>0.0</v>
      </c>
      <c r="W841" s="5" t="b">
        <v>0</v>
      </c>
      <c r="X841" s="5" t="b">
        <v>0</v>
      </c>
      <c r="Y841" s="5" t="b">
        <v>0</v>
      </c>
      <c r="Z841" s="5" t="b">
        <v>0</v>
      </c>
      <c r="AB841" s="5">
        <v>0.0</v>
      </c>
      <c r="AC841" s="5">
        <v>0.0</v>
      </c>
      <c r="AD841" s="5" t="e">
        <v>#DIV/0!</v>
      </c>
      <c r="AE841" s="5" t="s">
        <v>2353</v>
      </c>
      <c r="AF841" s="7">
        <v>0.0</v>
      </c>
      <c r="AH841" s="8">
        <v>0.0</v>
      </c>
      <c r="AI841" s="5">
        <v>449.0</v>
      </c>
      <c r="AJ841" s="5">
        <v>40.0</v>
      </c>
      <c r="AK841" s="5" t="s">
        <v>2354</v>
      </c>
      <c r="AL841" s="5" t="e">
        <v>#DIV/0!</v>
      </c>
      <c r="AM841" s="5">
        <v>0.0</v>
      </c>
      <c r="AN841" s="5" t="e">
        <v>#DIV/0!</v>
      </c>
      <c r="AO841" s="5">
        <v>0.0</v>
      </c>
      <c r="AP841" s="5">
        <v>0.0</v>
      </c>
      <c r="AQ841" s="5">
        <v>0.0</v>
      </c>
      <c r="AR841" s="5">
        <v>0.0</v>
      </c>
      <c r="AW841" s="8">
        <v>0.0</v>
      </c>
      <c r="AX841" s="5">
        <v>0.0</v>
      </c>
      <c r="AY841" s="5">
        <v>0.0</v>
      </c>
      <c r="AZ841" s="5">
        <v>0.0</v>
      </c>
      <c r="BA841" s="5">
        <v>0.0</v>
      </c>
      <c r="BB841" s="5">
        <v>3.0</v>
      </c>
      <c r="BC841" s="5">
        <v>0.0</v>
      </c>
      <c r="BD841" s="5">
        <v>0.0</v>
      </c>
      <c r="BE841" s="5">
        <v>0.0</v>
      </c>
      <c r="BF841" s="5">
        <v>0.0</v>
      </c>
      <c r="BG841" s="5">
        <v>0.0</v>
      </c>
      <c r="BH841" s="14"/>
      <c r="BJ841" s="5">
        <v>0.0</v>
      </c>
      <c r="BK841" s="5">
        <v>449.0</v>
      </c>
      <c r="BL841" s="5" t="s">
        <v>2331</v>
      </c>
      <c r="BM841" s="9" t="s">
        <v>4652</v>
      </c>
      <c r="BN841" s="5" t="s">
        <v>2474</v>
      </c>
      <c r="BP841" s="5">
        <v>0.0</v>
      </c>
      <c r="BQ841" s="5">
        <v>0.0</v>
      </c>
      <c r="BR841" s="10">
        <v>97747.0</v>
      </c>
      <c r="BT841" s="7">
        <v>640.0</v>
      </c>
      <c r="BU841" s="5">
        <v>0.0</v>
      </c>
      <c r="BV841" s="5">
        <v>0.0</v>
      </c>
      <c r="BW841" s="11">
        <v>45772.0</v>
      </c>
      <c r="BY841" s="5">
        <v>39.0</v>
      </c>
      <c r="BZ841" s="5">
        <v>1.0</v>
      </c>
      <c r="CA841" s="5">
        <v>0.0</v>
      </c>
      <c r="CB841" s="5">
        <v>0.0</v>
      </c>
      <c r="CC841" s="5">
        <v>0.0</v>
      </c>
      <c r="CD841" s="5">
        <v>0.0</v>
      </c>
      <c r="CE841" s="5">
        <v>0.0</v>
      </c>
      <c r="CJ841" s="15">
        <v>45715.0</v>
      </c>
      <c r="CK841" s="5">
        <v>11.0</v>
      </c>
      <c r="CM841" s="5" t="s">
        <v>2483</v>
      </c>
      <c r="CO841" s="5" t="s">
        <v>2337</v>
      </c>
      <c r="CP841" s="5">
        <v>0.0</v>
      </c>
      <c r="CR841" s="5" t="s">
        <v>2353</v>
      </c>
      <c r="CS841" s="5">
        <v>-34.9</v>
      </c>
      <c r="CT841" s="5">
        <v>66.7</v>
      </c>
      <c r="CU841" s="5">
        <v>0.0</v>
      </c>
      <c r="CV841" s="5">
        <v>0.0</v>
      </c>
    </row>
    <row r="842">
      <c r="A842" s="5" t="s">
        <v>2321</v>
      </c>
      <c r="C842" s="13">
        <v>46067.0</v>
      </c>
      <c r="D842" s="5" t="s">
        <v>2544</v>
      </c>
      <c r="E842" s="5" t="s">
        <v>2323</v>
      </c>
      <c r="F842" s="5" t="s">
        <v>2046</v>
      </c>
      <c r="G842" s="5" t="s">
        <v>2213</v>
      </c>
      <c r="H842" s="5" t="s">
        <v>2048</v>
      </c>
      <c r="I842" s="5">
        <v>0.0</v>
      </c>
      <c r="J842" s="5">
        <v>0.0</v>
      </c>
      <c r="K842" s="5" t="s">
        <v>4653</v>
      </c>
      <c r="L842" s="5" t="s">
        <v>2212</v>
      </c>
      <c r="M842" s="5" t="s">
        <v>4644</v>
      </c>
      <c r="N842" s="5">
        <v>25.0</v>
      </c>
      <c r="O842" s="5" t="s">
        <v>2339</v>
      </c>
      <c r="P842" s="5" t="s">
        <v>4654</v>
      </c>
      <c r="Q842" s="5" t="s">
        <v>2472</v>
      </c>
      <c r="R842" s="5" t="s">
        <v>2548</v>
      </c>
      <c r="S842" s="5">
        <v>75.0</v>
      </c>
      <c r="T842" s="5">
        <v>0.0</v>
      </c>
      <c r="U842" s="6">
        <v>15.99</v>
      </c>
      <c r="V842" s="7">
        <v>0.0</v>
      </c>
      <c r="W842" s="5" t="b">
        <v>0</v>
      </c>
      <c r="X842" s="5" t="b">
        <v>0</v>
      </c>
      <c r="Y842" s="5" t="b">
        <v>0</v>
      </c>
      <c r="Z842" s="5" t="b">
        <v>0</v>
      </c>
      <c r="AB842" s="5">
        <v>25.0</v>
      </c>
      <c r="AC842" s="5">
        <v>0.0</v>
      </c>
      <c r="AD842" s="5">
        <v>0.0</v>
      </c>
      <c r="AE842" s="5">
        <v>25.0</v>
      </c>
      <c r="AF842" s="7">
        <v>400.0</v>
      </c>
      <c r="AH842" s="8">
        <v>0.0</v>
      </c>
      <c r="AI842" s="10">
        <v>1046.0</v>
      </c>
      <c r="AJ842" s="5">
        <v>98.0</v>
      </c>
      <c r="AK842" s="5">
        <v>823.0</v>
      </c>
      <c r="AL842" s="5">
        <v>823.0</v>
      </c>
      <c r="AM842" s="5">
        <v>0.0</v>
      </c>
      <c r="AN842" s="5">
        <v>0.0</v>
      </c>
      <c r="AO842" s="5">
        <v>0.0</v>
      </c>
      <c r="AP842" s="5">
        <v>0.0</v>
      </c>
      <c r="AQ842" s="5">
        <v>0.0</v>
      </c>
      <c r="AR842" s="5">
        <v>0.0</v>
      </c>
      <c r="AW842" s="8">
        <v>0.0</v>
      </c>
      <c r="AX842" s="5">
        <v>0.0</v>
      </c>
      <c r="AY842" s="5">
        <v>3.0</v>
      </c>
      <c r="AZ842" s="5">
        <v>4.0</v>
      </c>
      <c r="BA842" s="5">
        <v>5.0</v>
      </c>
      <c r="BB842" s="5">
        <v>20.0</v>
      </c>
      <c r="BC842" s="5">
        <v>0.0</v>
      </c>
      <c r="BD842" s="5">
        <v>0.0</v>
      </c>
      <c r="BE842" s="5">
        <v>0.0</v>
      </c>
      <c r="BF842" s="5">
        <v>0.0</v>
      </c>
      <c r="BG842" s="5">
        <v>0.0</v>
      </c>
      <c r="BJ842" s="5">
        <v>15.0</v>
      </c>
      <c r="BK842" s="5">
        <v>1046.0</v>
      </c>
      <c r="BL842" s="5" t="s">
        <v>2331</v>
      </c>
      <c r="BM842" s="9" t="s">
        <v>4655</v>
      </c>
      <c r="BN842" s="5" t="s">
        <v>2474</v>
      </c>
      <c r="BP842" s="5">
        <v>0.0</v>
      </c>
      <c r="BQ842" s="5">
        <v>0.0</v>
      </c>
      <c r="BR842" s="10">
        <v>15604.0</v>
      </c>
      <c r="BT842" s="7">
        <v>1567.0</v>
      </c>
      <c r="BU842" s="5">
        <v>0.0</v>
      </c>
      <c r="BV842" s="5">
        <v>0.0</v>
      </c>
      <c r="BW842" s="11">
        <v>45981.0</v>
      </c>
      <c r="BY842" s="5">
        <v>98.0</v>
      </c>
      <c r="BZ842" s="5">
        <v>0.0</v>
      </c>
      <c r="CA842" s="5">
        <v>0.0</v>
      </c>
      <c r="CB842" s="5">
        <v>0.0</v>
      </c>
      <c r="CC842" s="5">
        <v>0.0</v>
      </c>
      <c r="CD842" s="5">
        <v>0.0</v>
      </c>
      <c r="CE842" s="5">
        <v>0.0</v>
      </c>
      <c r="CJ842" s="15">
        <v>45715.0</v>
      </c>
      <c r="CK842" s="5">
        <v>11.0</v>
      </c>
      <c r="CM842" s="5" t="s">
        <v>2483</v>
      </c>
      <c r="CO842" s="5" t="s">
        <v>2337</v>
      </c>
      <c r="CP842" s="5">
        <v>20.0</v>
      </c>
      <c r="CR842" s="5">
        <v>8.89352985</v>
      </c>
      <c r="CS842" s="5">
        <v>-64.0</v>
      </c>
      <c r="CT842" s="5">
        <v>66.7</v>
      </c>
      <c r="CU842" s="5">
        <v>0.0</v>
      </c>
      <c r="CV842" s="5">
        <v>0.0</v>
      </c>
    </row>
    <row r="843">
      <c r="A843" s="5" t="s">
        <v>2321</v>
      </c>
      <c r="C843" s="13">
        <v>46067.0</v>
      </c>
      <c r="D843" s="5" t="s">
        <v>2544</v>
      </c>
      <c r="E843" s="5" t="s">
        <v>2323</v>
      </c>
      <c r="F843" s="5" t="s">
        <v>2046</v>
      </c>
      <c r="G843" s="5" t="s">
        <v>2215</v>
      </c>
      <c r="H843" s="5" t="s">
        <v>2048</v>
      </c>
      <c r="I843" s="5">
        <v>0.0</v>
      </c>
      <c r="J843" s="5">
        <v>0.0</v>
      </c>
      <c r="K843" s="5" t="s">
        <v>4656</v>
      </c>
      <c r="L843" s="5" t="s">
        <v>2214</v>
      </c>
      <c r="M843" s="5" t="s">
        <v>4644</v>
      </c>
      <c r="N843" s="5">
        <v>25.0</v>
      </c>
      <c r="O843" s="5" t="s">
        <v>2339</v>
      </c>
      <c r="P843" s="5" t="s">
        <v>4657</v>
      </c>
      <c r="Q843" s="5" t="s">
        <v>2472</v>
      </c>
      <c r="R843" s="5" t="s">
        <v>2548</v>
      </c>
      <c r="S843" s="5">
        <v>75.0</v>
      </c>
      <c r="T843" s="5">
        <v>0.0</v>
      </c>
      <c r="U843" s="6">
        <v>15.99</v>
      </c>
      <c r="V843" s="7">
        <v>0.0</v>
      </c>
      <c r="W843" s="5" t="b">
        <v>0</v>
      </c>
      <c r="X843" s="5" t="b">
        <v>0</v>
      </c>
      <c r="Y843" s="5" t="b">
        <v>0</v>
      </c>
      <c r="Z843" s="5" t="b">
        <v>0</v>
      </c>
      <c r="AB843" s="5">
        <v>25.0</v>
      </c>
      <c r="AC843" s="5">
        <v>0.0</v>
      </c>
      <c r="AD843" s="5">
        <v>0.0</v>
      </c>
      <c r="AE843" s="5">
        <v>25.0</v>
      </c>
      <c r="AF843" s="7">
        <v>400.0</v>
      </c>
      <c r="AH843" s="8">
        <v>0.0</v>
      </c>
      <c r="AI843" s="5">
        <v>386.0</v>
      </c>
      <c r="AJ843" s="5">
        <v>90.0</v>
      </c>
      <c r="AK843" s="5">
        <v>1779.0</v>
      </c>
      <c r="AL843" s="5">
        <v>1779.0</v>
      </c>
      <c r="AM843" s="5">
        <v>0.0</v>
      </c>
      <c r="AN843" s="5">
        <v>0.0</v>
      </c>
      <c r="AO843" s="5">
        <v>0.0</v>
      </c>
      <c r="AP843" s="5">
        <v>0.0</v>
      </c>
      <c r="AQ843" s="5">
        <v>0.0</v>
      </c>
      <c r="AR843" s="5">
        <v>0.0</v>
      </c>
      <c r="AW843" s="8">
        <v>0.0</v>
      </c>
      <c r="AX843" s="5">
        <v>0.0</v>
      </c>
      <c r="AY843" s="5">
        <v>1.0</v>
      </c>
      <c r="AZ843" s="5">
        <v>1.0</v>
      </c>
      <c r="BA843" s="5">
        <v>4.0</v>
      </c>
      <c r="BB843" s="5">
        <v>21.0</v>
      </c>
      <c r="BC843" s="5">
        <v>0.0</v>
      </c>
      <c r="BD843" s="5">
        <v>0.0</v>
      </c>
      <c r="BE843" s="5">
        <v>0.0</v>
      </c>
      <c r="BF843" s="5">
        <v>0.0</v>
      </c>
      <c r="BG843" s="5">
        <v>0.0</v>
      </c>
      <c r="BJ843" s="5">
        <v>5.0</v>
      </c>
      <c r="BK843" s="5">
        <v>386.0</v>
      </c>
      <c r="BL843" s="5" t="s">
        <v>2331</v>
      </c>
      <c r="BM843" s="9" t="s">
        <v>4658</v>
      </c>
      <c r="BN843" s="5" t="s">
        <v>2474</v>
      </c>
      <c r="BP843" s="5">
        <v>0.0</v>
      </c>
      <c r="BQ843" s="5">
        <v>0.0</v>
      </c>
      <c r="BR843" s="10">
        <v>10585.0</v>
      </c>
      <c r="BT843" s="7">
        <v>1439.0</v>
      </c>
      <c r="BU843" s="5">
        <v>0.0</v>
      </c>
      <c r="BV843" s="5">
        <v>232.0</v>
      </c>
      <c r="BW843" s="11">
        <v>45965.0</v>
      </c>
      <c r="BY843" s="5">
        <v>90.0</v>
      </c>
      <c r="BZ843" s="5">
        <v>0.0</v>
      </c>
      <c r="CA843" s="5">
        <v>0.0</v>
      </c>
      <c r="CB843" s="5">
        <v>0.0</v>
      </c>
      <c r="CC843" s="5">
        <v>0.0</v>
      </c>
      <c r="CD843" s="5">
        <v>0.0</v>
      </c>
      <c r="CE843" s="5">
        <v>0.0</v>
      </c>
      <c r="CJ843" s="15">
        <v>45715.0</v>
      </c>
      <c r="CK843" s="5">
        <v>11.0</v>
      </c>
      <c r="CM843" s="5" t="s">
        <v>2483</v>
      </c>
      <c r="CO843" s="5" t="s">
        <v>2337</v>
      </c>
      <c r="CP843" s="5">
        <v>5.0</v>
      </c>
      <c r="CR843" s="5">
        <v>2.223382463</v>
      </c>
      <c r="CS843" s="5">
        <v>-54.3</v>
      </c>
      <c r="CT843" s="5">
        <v>66.7</v>
      </c>
      <c r="CU843" s="5">
        <v>0.0</v>
      </c>
      <c r="CV843" s="5">
        <v>0.0</v>
      </c>
    </row>
    <row r="844">
      <c r="A844" s="5" t="s">
        <v>2321</v>
      </c>
      <c r="C844" s="13">
        <v>46067.0</v>
      </c>
      <c r="D844" s="5" t="s">
        <v>2544</v>
      </c>
      <c r="E844" s="5" t="s">
        <v>2323</v>
      </c>
      <c r="F844" s="5" t="s">
        <v>2060</v>
      </c>
      <c r="G844" s="5" t="s">
        <v>2217</v>
      </c>
      <c r="H844" s="5" t="s">
        <v>2048</v>
      </c>
      <c r="I844" s="5">
        <v>0.0</v>
      </c>
      <c r="J844" s="5">
        <v>0.0</v>
      </c>
      <c r="K844" s="5" t="s">
        <v>4659</v>
      </c>
      <c r="L844" s="5" t="s">
        <v>2216</v>
      </c>
      <c r="M844" s="5" t="s">
        <v>4644</v>
      </c>
      <c r="N844" s="5">
        <v>25.0</v>
      </c>
      <c r="O844" s="5" t="s">
        <v>2339</v>
      </c>
      <c r="P844" s="5" t="s">
        <v>4660</v>
      </c>
      <c r="Q844" s="5" t="s">
        <v>2472</v>
      </c>
      <c r="R844" s="5" t="s">
        <v>2548</v>
      </c>
      <c r="S844" s="5">
        <v>75.0</v>
      </c>
      <c r="T844" s="5">
        <v>0.0</v>
      </c>
      <c r="U844" s="6">
        <v>15.99</v>
      </c>
      <c r="V844" s="7">
        <v>0.0</v>
      </c>
      <c r="W844" s="5" t="b">
        <v>0</v>
      </c>
      <c r="X844" s="5" t="b">
        <v>0</v>
      </c>
      <c r="Y844" s="5" t="b">
        <v>0</v>
      </c>
      <c r="Z844" s="5" t="b">
        <v>0</v>
      </c>
      <c r="AB844" s="5">
        <v>0.0</v>
      </c>
      <c r="AC844" s="5">
        <v>0.0</v>
      </c>
      <c r="AD844" s="5">
        <v>0.0</v>
      </c>
      <c r="AE844" s="5">
        <v>25.0</v>
      </c>
      <c r="AF844" s="7">
        <v>400.0</v>
      </c>
      <c r="AH844" s="8">
        <v>0.0</v>
      </c>
      <c r="AI844" s="10">
        <v>1201.0</v>
      </c>
      <c r="AJ844" s="5">
        <v>209.0</v>
      </c>
      <c r="AK844" s="5">
        <v>10032.0</v>
      </c>
      <c r="AL844" s="5">
        <v>1584.0</v>
      </c>
      <c r="AM844" s="5">
        <v>7.0</v>
      </c>
      <c r="AN844" s="5">
        <v>0.0</v>
      </c>
      <c r="AO844" s="5">
        <v>0.0</v>
      </c>
      <c r="AP844" s="5">
        <v>0.0</v>
      </c>
      <c r="AQ844" s="5">
        <v>0.0</v>
      </c>
      <c r="AR844" s="5">
        <v>0.0</v>
      </c>
      <c r="AW844" s="8">
        <v>0.0</v>
      </c>
      <c r="AX844" s="5">
        <v>0.0</v>
      </c>
      <c r="AY844" s="5">
        <v>0.0</v>
      </c>
      <c r="AZ844" s="5">
        <v>1.0</v>
      </c>
      <c r="BA844" s="5">
        <v>2.0</v>
      </c>
      <c r="BB844" s="5">
        <v>9.0</v>
      </c>
      <c r="BC844" s="5">
        <v>0.0</v>
      </c>
      <c r="BD844" s="5">
        <v>0.0</v>
      </c>
      <c r="BE844" s="5">
        <v>0.0</v>
      </c>
      <c r="BF844" s="5">
        <v>0.0</v>
      </c>
      <c r="BG844" s="5">
        <v>0.0</v>
      </c>
      <c r="BJ844" s="5">
        <v>2.0</v>
      </c>
      <c r="BK844" s="5">
        <v>1201.0</v>
      </c>
      <c r="BL844" s="5" t="s">
        <v>2331</v>
      </c>
      <c r="BM844" s="9" t="s">
        <v>4661</v>
      </c>
      <c r="BN844" s="5" t="s">
        <v>2474</v>
      </c>
      <c r="BP844" s="5">
        <v>0.0</v>
      </c>
      <c r="BQ844" s="5">
        <v>0.0</v>
      </c>
      <c r="BR844" s="10">
        <v>56411.0</v>
      </c>
      <c r="BT844" s="7">
        <v>3342.0</v>
      </c>
      <c r="BU844" s="5">
        <v>0.0</v>
      </c>
      <c r="BV844" s="5">
        <v>105.0</v>
      </c>
      <c r="BW844" s="11">
        <v>46007.0</v>
      </c>
      <c r="BY844" s="5">
        <v>33.0</v>
      </c>
      <c r="BZ844" s="5">
        <v>1.0</v>
      </c>
      <c r="CA844" s="5">
        <v>0.0</v>
      </c>
      <c r="CB844" s="5">
        <v>175.0</v>
      </c>
      <c r="CC844" s="5">
        <v>0.0</v>
      </c>
      <c r="CD844" s="5">
        <v>0.0</v>
      </c>
      <c r="CE844" s="5">
        <v>0.0</v>
      </c>
      <c r="CJ844" s="15">
        <v>45715.0</v>
      </c>
      <c r="CK844" s="5">
        <v>11.0</v>
      </c>
      <c r="CM844" s="5" t="s">
        <v>2483</v>
      </c>
      <c r="CO844" s="5" t="s">
        <v>2337</v>
      </c>
      <c r="CP844" s="5">
        <v>0.0</v>
      </c>
      <c r="CR844" s="5">
        <v>2.223382463</v>
      </c>
      <c r="CS844" s="5">
        <v>-193.7</v>
      </c>
      <c r="CT844" s="5">
        <v>66.7</v>
      </c>
      <c r="CU844" s="5">
        <v>0.0</v>
      </c>
      <c r="CV844" s="5">
        <v>0.0</v>
      </c>
    </row>
    <row r="845">
      <c r="A845" s="5" t="s">
        <v>2321</v>
      </c>
      <c r="C845" s="13">
        <v>46096.0</v>
      </c>
      <c r="D845" s="5" t="s">
        <v>2625</v>
      </c>
      <c r="E845" s="5" t="s">
        <v>2323</v>
      </c>
      <c r="F845" s="5" t="s">
        <v>2626</v>
      </c>
      <c r="G845" s="5" t="s">
        <v>4662</v>
      </c>
      <c r="H845" s="5" t="s">
        <v>78</v>
      </c>
      <c r="M845" s="5" t="s">
        <v>3012</v>
      </c>
      <c r="N845" s="5">
        <v>28.0</v>
      </c>
      <c r="R845" s="5" t="s">
        <v>2330</v>
      </c>
      <c r="T845" s="5">
        <v>0.0</v>
      </c>
      <c r="U845" s="6"/>
      <c r="V845" s="7"/>
      <c r="W845" s="5" t="b">
        <v>0</v>
      </c>
      <c r="X845" s="5" t="b">
        <v>0</v>
      </c>
      <c r="Y845" s="5" t="b">
        <v>0</v>
      </c>
      <c r="AC845" s="5">
        <v>0.0</v>
      </c>
      <c r="AD845" s="5" t="e">
        <v>#VALUE!</v>
      </c>
      <c r="AE845" s="5" t="s">
        <v>2353</v>
      </c>
      <c r="AF845" s="7"/>
      <c r="AH845" s="8"/>
      <c r="AK845" s="5" t="s">
        <v>2475</v>
      </c>
      <c r="AL845" s="5" t="s">
        <v>2475</v>
      </c>
      <c r="AO845" s="5">
        <v>0.0</v>
      </c>
      <c r="AW845" s="8">
        <v>0.0</v>
      </c>
      <c r="AX845" s="5">
        <v>0.0</v>
      </c>
      <c r="AY845" s="5">
        <v>0.0</v>
      </c>
      <c r="BA845" s="5">
        <v>0.0</v>
      </c>
      <c r="BJ845" s="5">
        <v>0.0</v>
      </c>
      <c r="BL845" s="5" t="s">
        <v>2331</v>
      </c>
      <c r="BP845" s="5">
        <v>0.0</v>
      </c>
      <c r="BQ845" s="5" t="s">
        <v>2334</v>
      </c>
      <c r="BR845" s="10" t="s">
        <v>2475</v>
      </c>
      <c r="BT845" s="7"/>
      <c r="BV845" s="5">
        <v>0.0</v>
      </c>
      <c r="BW845" s="11"/>
      <c r="BY845" s="5">
        <v>0.0</v>
      </c>
      <c r="BZ845" s="5">
        <v>0.0</v>
      </c>
      <c r="CA845" s="5">
        <v>0.0</v>
      </c>
      <c r="CD845" s="5">
        <v>0.0</v>
      </c>
      <c r="CE845" s="5">
        <v>0.0</v>
      </c>
      <c r="CJ845" s="15"/>
      <c r="CR845" s="5" t="s">
        <v>2353</v>
      </c>
      <c r="CT845" s="5" t="e">
        <v>#N/A</v>
      </c>
    </row>
    <row r="846">
      <c r="A846" s="5" t="s">
        <v>2321</v>
      </c>
      <c r="C846" s="13">
        <v>45870.0</v>
      </c>
      <c r="D846" s="5" t="s">
        <v>2322</v>
      </c>
      <c r="E846" s="5" t="s">
        <v>2323</v>
      </c>
      <c r="F846" s="5" t="s">
        <v>6</v>
      </c>
      <c r="G846" s="5" t="s">
        <v>4663</v>
      </c>
      <c r="H846" s="5" t="s">
        <v>8</v>
      </c>
      <c r="I846" s="5">
        <v>0.0</v>
      </c>
      <c r="J846" s="5">
        <v>0.0</v>
      </c>
      <c r="K846" s="5" t="s">
        <v>4664</v>
      </c>
      <c r="L846" s="5" t="s">
        <v>1438</v>
      </c>
      <c r="M846" s="5" t="s">
        <v>2480</v>
      </c>
      <c r="N846" s="5">
        <v>60.0</v>
      </c>
      <c r="O846" s="5" t="s">
        <v>2327</v>
      </c>
      <c r="P846" s="5" t="s">
        <v>4665</v>
      </c>
      <c r="Q846" s="5" t="s">
        <v>2329</v>
      </c>
      <c r="R846" s="5" t="s">
        <v>2330</v>
      </c>
      <c r="S846" s="5">
        <v>75.0</v>
      </c>
      <c r="T846" s="5">
        <v>0.0</v>
      </c>
      <c r="U846" s="6">
        <v>11.99</v>
      </c>
      <c r="V846" s="7">
        <v>0.0</v>
      </c>
      <c r="W846" s="5" t="b">
        <v>0</v>
      </c>
      <c r="X846" s="5" t="b">
        <v>0</v>
      </c>
      <c r="Y846" s="5" t="b">
        <v>0</v>
      </c>
      <c r="Z846" s="5" t="b">
        <v>0</v>
      </c>
      <c r="AB846" s="5">
        <v>0.0</v>
      </c>
      <c r="AC846" s="5">
        <v>0.0</v>
      </c>
      <c r="AD846" s="5">
        <v>0.0</v>
      </c>
      <c r="AE846" s="5">
        <v>60.0</v>
      </c>
      <c r="AF846" s="7">
        <v>719.0</v>
      </c>
      <c r="AH846" s="8">
        <v>0.0</v>
      </c>
      <c r="AI846" s="10">
        <v>726.0</v>
      </c>
      <c r="AJ846" s="5">
        <v>288.0</v>
      </c>
      <c r="AK846" s="5">
        <v>632.0</v>
      </c>
      <c r="AL846" s="5">
        <v>231.0</v>
      </c>
      <c r="AM846" s="5">
        <v>3.0</v>
      </c>
      <c r="AN846" s="5">
        <v>0.0</v>
      </c>
      <c r="AO846" s="5">
        <v>0.0</v>
      </c>
      <c r="AP846" s="5">
        <v>0.0</v>
      </c>
      <c r="AQ846" s="5">
        <v>0.0</v>
      </c>
      <c r="AR846" s="5">
        <v>0.0</v>
      </c>
      <c r="AW846" s="8">
        <v>0.0</v>
      </c>
      <c r="AX846" s="5">
        <v>0.0</v>
      </c>
      <c r="AY846" s="5">
        <v>10.0</v>
      </c>
      <c r="AZ846" s="5">
        <v>17.0</v>
      </c>
      <c r="BA846" s="5">
        <v>21.0</v>
      </c>
      <c r="BB846" s="5">
        <v>82.0</v>
      </c>
      <c r="BC846" s="5">
        <v>0.0</v>
      </c>
      <c r="BD846" s="5">
        <v>0.0</v>
      </c>
      <c r="BE846" s="5">
        <v>0.0</v>
      </c>
      <c r="BF846" s="5">
        <v>0.0</v>
      </c>
      <c r="BG846" s="5">
        <v>0.0</v>
      </c>
      <c r="BJ846" s="5">
        <v>54.0</v>
      </c>
      <c r="BK846" s="5">
        <v>726.0</v>
      </c>
      <c r="BL846" s="5" t="s">
        <v>2331</v>
      </c>
      <c r="BM846" s="9" t="s">
        <v>4666</v>
      </c>
      <c r="BN846" s="5" t="s">
        <v>2333</v>
      </c>
      <c r="BP846" s="5">
        <v>0.0</v>
      </c>
      <c r="BQ846" s="5" t="s">
        <v>2334</v>
      </c>
      <c r="BR846" s="10">
        <v>3307.0</v>
      </c>
      <c r="BT846" s="7">
        <v>3453.0</v>
      </c>
      <c r="BU846" s="5">
        <v>0.0</v>
      </c>
      <c r="BV846" s="5">
        <v>98.0</v>
      </c>
      <c r="BW846" s="11">
        <v>46009.0</v>
      </c>
      <c r="BX846" s="5">
        <v>180.0</v>
      </c>
      <c r="BY846" s="5">
        <v>105.0</v>
      </c>
      <c r="BZ846" s="5">
        <v>3.0</v>
      </c>
      <c r="CA846" s="5">
        <v>0.0</v>
      </c>
      <c r="CB846" s="5">
        <v>180.0</v>
      </c>
      <c r="CC846" s="5">
        <v>0.0</v>
      </c>
      <c r="CD846" s="5">
        <v>0.0</v>
      </c>
      <c r="CE846" s="5">
        <v>0.0</v>
      </c>
      <c r="CJ846" s="11">
        <v>45444.0</v>
      </c>
      <c r="CK846" s="5">
        <v>20.0</v>
      </c>
      <c r="CL846" s="5" t="s">
        <v>2335</v>
      </c>
      <c r="CM846" s="5" t="s">
        <v>2334</v>
      </c>
      <c r="CN846" s="5" t="s">
        <v>2336</v>
      </c>
      <c r="CO846" s="5" t="s">
        <v>2337</v>
      </c>
      <c r="CP846" s="5">
        <v>0.0</v>
      </c>
      <c r="CQ846" s="5">
        <v>0.0</v>
      </c>
      <c r="CR846" s="5">
        <v>38.0</v>
      </c>
      <c r="CS846" s="5">
        <v>-149.0</v>
      </c>
      <c r="CT846" s="5">
        <v>66.7</v>
      </c>
      <c r="CU846" s="5">
        <v>0.0</v>
      </c>
      <c r="CV846" s="5">
        <v>0.0</v>
      </c>
    </row>
    <row r="847">
      <c r="A847" s="5" t="s">
        <v>2321</v>
      </c>
      <c r="C847" s="12">
        <v>45870.0</v>
      </c>
      <c r="D847" s="5" t="s">
        <v>2322</v>
      </c>
      <c r="E847" s="5" t="s">
        <v>2323</v>
      </c>
      <c r="F847" s="5" t="s">
        <v>6</v>
      </c>
      <c r="G847" s="5" t="s">
        <v>4663</v>
      </c>
      <c r="H847" s="5" t="s">
        <v>22</v>
      </c>
      <c r="I847" s="5">
        <v>0.0</v>
      </c>
      <c r="J847" s="5">
        <v>0.0</v>
      </c>
      <c r="K847" s="5" t="s">
        <v>4667</v>
      </c>
      <c r="L847" s="5" t="s">
        <v>1302</v>
      </c>
      <c r="M847" s="5" t="s">
        <v>2480</v>
      </c>
      <c r="N847" s="5">
        <v>12.0</v>
      </c>
      <c r="O847" s="5" t="s">
        <v>2375</v>
      </c>
      <c r="P847" s="5" t="s">
        <v>4668</v>
      </c>
      <c r="Q847" s="5" t="s">
        <v>2329</v>
      </c>
      <c r="R847" s="5" t="s">
        <v>2330</v>
      </c>
      <c r="S847" s="5">
        <v>75.0</v>
      </c>
      <c r="T847" s="5">
        <v>0.0</v>
      </c>
      <c r="U847" s="6">
        <v>24.99</v>
      </c>
      <c r="V847" s="7">
        <v>0.0</v>
      </c>
      <c r="W847" s="5" t="b">
        <v>0</v>
      </c>
      <c r="X847" s="5" t="b">
        <v>0</v>
      </c>
      <c r="Y847" s="5" t="b">
        <v>0</v>
      </c>
      <c r="Z847" s="5" t="b">
        <v>0</v>
      </c>
      <c r="AB847" s="5">
        <v>24.0</v>
      </c>
      <c r="AC847" s="5">
        <v>0.0</v>
      </c>
      <c r="AD847" s="5">
        <v>0.0</v>
      </c>
      <c r="AE847" s="5">
        <v>12.0</v>
      </c>
      <c r="AF847" s="7">
        <v>300.0</v>
      </c>
      <c r="AH847" s="8">
        <v>0.0</v>
      </c>
      <c r="AI847" s="5">
        <v>469.0</v>
      </c>
      <c r="AJ847" s="5">
        <v>98.0</v>
      </c>
      <c r="AK847" s="5">
        <v>1497.0</v>
      </c>
      <c r="AL847" s="5">
        <v>1497.0</v>
      </c>
      <c r="AM847" s="5">
        <v>0.0</v>
      </c>
      <c r="AN847" s="5">
        <v>0.0</v>
      </c>
      <c r="AO847" s="5">
        <v>0.0</v>
      </c>
      <c r="AP847" s="5">
        <v>0.0</v>
      </c>
      <c r="AQ847" s="5">
        <v>0.0</v>
      </c>
      <c r="AR847" s="5">
        <v>0.0</v>
      </c>
      <c r="AW847" s="8">
        <v>0.0</v>
      </c>
      <c r="AX847" s="5">
        <v>0.0</v>
      </c>
      <c r="AY847" s="5">
        <v>1.0</v>
      </c>
      <c r="AZ847" s="5">
        <v>2.0</v>
      </c>
      <c r="BA847" s="5">
        <v>5.0</v>
      </c>
      <c r="BB847" s="5">
        <v>14.0</v>
      </c>
      <c r="BC847" s="5">
        <v>0.0</v>
      </c>
      <c r="BD847" s="5">
        <v>0.0</v>
      </c>
      <c r="BE847" s="5">
        <v>0.0</v>
      </c>
      <c r="BF847" s="5">
        <v>0.0</v>
      </c>
      <c r="BG847" s="5">
        <v>0.0</v>
      </c>
      <c r="BJ847" s="5">
        <v>7.0</v>
      </c>
      <c r="BK847" s="5">
        <v>469.0</v>
      </c>
      <c r="BL847" s="5" t="s">
        <v>2331</v>
      </c>
      <c r="BM847" s="9" t="s">
        <v>4666</v>
      </c>
      <c r="BN847" s="5" t="s">
        <v>2333</v>
      </c>
      <c r="BP847" s="5">
        <v>0.0</v>
      </c>
      <c r="BQ847" s="5" t="s">
        <v>2334</v>
      </c>
      <c r="BR847" s="10">
        <v>13090.0</v>
      </c>
      <c r="BT847" s="7">
        <v>2449.0</v>
      </c>
      <c r="BU847" s="5">
        <v>0.0</v>
      </c>
      <c r="BV847" s="5">
        <v>167.0</v>
      </c>
      <c r="BW847" s="11">
        <v>45916.0</v>
      </c>
      <c r="BX847" s="5">
        <v>120.0</v>
      </c>
      <c r="BY847" s="5">
        <v>98.0</v>
      </c>
      <c r="BZ847" s="5">
        <v>0.0</v>
      </c>
      <c r="CA847" s="5">
        <v>0.0</v>
      </c>
      <c r="CB847" s="5">
        <v>0.0</v>
      </c>
      <c r="CC847" s="5">
        <v>0.0</v>
      </c>
      <c r="CD847" s="5">
        <v>0.0</v>
      </c>
      <c r="CE847" s="5">
        <v>0.0</v>
      </c>
      <c r="CJ847" s="11">
        <v>45444.0</v>
      </c>
      <c r="CK847" s="5">
        <v>20.0</v>
      </c>
      <c r="CL847" s="5" t="s">
        <v>2335</v>
      </c>
      <c r="CM847" s="5" t="s">
        <v>2334</v>
      </c>
      <c r="CN847" s="5" t="s">
        <v>2336</v>
      </c>
      <c r="CO847" s="5" t="s">
        <v>2337</v>
      </c>
      <c r="CP847" s="5">
        <v>18.0</v>
      </c>
      <c r="CQ847" s="5">
        <v>0.0</v>
      </c>
      <c r="CR847" s="5">
        <v>4.0</v>
      </c>
      <c r="CS847" s="5">
        <v>-74.0</v>
      </c>
      <c r="CT847" s="5">
        <v>66.7</v>
      </c>
      <c r="CU847" s="5">
        <v>0.0</v>
      </c>
      <c r="CV847" s="5">
        <v>0.0</v>
      </c>
    </row>
    <row r="848">
      <c r="A848" s="5" t="s">
        <v>2321</v>
      </c>
      <c r="C848" s="12">
        <v>45870.0</v>
      </c>
      <c r="D848" s="5" t="s">
        <v>2322</v>
      </c>
      <c r="E848" s="5" t="s">
        <v>2323</v>
      </c>
      <c r="F848" s="5" t="s">
        <v>6</v>
      </c>
      <c r="G848" s="5" t="s">
        <v>4663</v>
      </c>
      <c r="H848" s="5" t="s">
        <v>108</v>
      </c>
      <c r="I848" s="5">
        <v>0.0</v>
      </c>
      <c r="J848" s="5">
        <v>0.0</v>
      </c>
      <c r="K848" s="5" t="s">
        <v>4669</v>
      </c>
      <c r="L848" s="5" t="s">
        <v>1749</v>
      </c>
      <c r="M848" s="5" t="s">
        <v>2480</v>
      </c>
      <c r="N848" s="5">
        <v>4.0</v>
      </c>
      <c r="O848" s="5" t="s">
        <v>2342</v>
      </c>
      <c r="P848" s="5" t="s">
        <v>4670</v>
      </c>
      <c r="Q848" s="5" t="s">
        <v>2344</v>
      </c>
      <c r="R848" s="5" t="s">
        <v>2330</v>
      </c>
      <c r="S848" s="5">
        <v>75.0</v>
      </c>
      <c r="T848" s="5">
        <v>0.0</v>
      </c>
      <c r="U848" s="6">
        <v>49.99</v>
      </c>
      <c r="V848" s="7">
        <v>0.0</v>
      </c>
      <c r="W848" s="5" t="b">
        <v>0</v>
      </c>
      <c r="X848" s="5" t="b">
        <v>0</v>
      </c>
      <c r="Y848" s="5" t="b">
        <v>0</v>
      </c>
      <c r="Z848" s="5" t="b">
        <v>0</v>
      </c>
      <c r="AB848" s="5">
        <v>8.0</v>
      </c>
      <c r="AC848" s="5">
        <v>0.0</v>
      </c>
      <c r="AD848" s="5">
        <v>0.0</v>
      </c>
      <c r="AE848" s="5">
        <v>4.0</v>
      </c>
      <c r="AF848" s="7">
        <v>200.0</v>
      </c>
      <c r="AH848" s="8">
        <v>0.0</v>
      </c>
      <c r="AI848" s="5">
        <v>280.0</v>
      </c>
      <c r="AJ848" s="5">
        <v>25.0</v>
      </c>
      <c r="AK848" s="5">
        <v>1680.0</v>
      </c>
      <c r="AL848" s="5">
        <v>1680.0</v>
      </c>
      <c r="AM848" s="5">
        <v>0.0</v>
      </c>
      <c r="AN848" s="5">
        <v>0.0</v>
      </c>
      <c r="AO848" s="5">
        <v>0.0</v>
      </c>
      <c r="AP848" s="5">
        <v>0.0</v>
      </c>
      <c r="AQ848" s="5">
        <v>0.0</v>
      </c>
      <c r="AR848" s="5">
        <v>0.0</v>
      </c>
      <c r="AW848" s="8">
        <v>0.0</v>
      </c>
      <c r="AX848" s="5">
        <v>0.0</v>
      </c>
      <c r="AY848" s="5">
        <v>0.0</v>
      </c>
      <c r="AZ848" s="5">
        <v>1.0</v>
      </c>
      <c r="BA848" s="5">
        <v>1.0</v>
      </c>
      <c r="BB848" s="5">
        <v>6.0</v>
      </c>
      <c r="BC848" s="5">
        <v>0.0</v>
      </c>
      <c r="BD848" s="5">
        <v>0.0</v>
      </c>
      <c r="BE848" s="5">
        <v>0.0</v>
      </c>
      <c r="BF848" s="5">
        <v>0.0</v>
      </c>
      <c r="BG848" s="5">
        <v>0.0</v>
      </c>
      <c r="BJ848" s="5">
        <v>1.0</v>
      </c>
      <c r="BK848" s="5">
        <v>280.0</v>
      </c>
      <c r="BL848" s="5" t="s">
        <v>2331</v>
      </c>
      <c r="BM848" s="9" t="s">
        <v>4666</v>
      </c>
      <c r="BN848" s="5" t="s">
        <v>2333</v>
      </c>
      <c r="BP848" s="5">
        <v>0.0</v>
      </c>
      <c r="BQ848" s="5" t="s">
        <v>2334</v>
      </c>
      <c r="BR848" s="10">
        <v>15230.0</v>
      </c>
      <c r="BT848" s="7">
        <v>1250.0</v>
      </c>
      <c r="BU848" s="5">
        <v>0.0</v>
      </c>
      <c r="BV848" s="5">
        <v>141.0</v>
      </c>
      <c r="BW848" s="11">
        <v>45973.0</v>
      </c>
      <c r="BX848" s="5">
        <v>16.0</v>
      </c>
      <c r="BY848" s="5">
        <v>25.0</v>
      </c>
      <c r="BZ848" s="5">
        <v>0.0</v>
      </c>
      <c r="CA848" s="5">
        <v>0.0</v>
      </c>
      <c r="CB848" s="5">
        <v>0.0</v>
      </c>
      <c r="CC848" s="5">
        <v>0.0</v>
      </c>
      <c r="CD848" s="5">
        <v>0.0</v>
      </c>
      <c r="CE848" s="5">
        <v>0.0</v>
      </c>
      <c r="CJ848" s="11">
        <v>45444.0</v>
      </c>
      <c r="CK848" s="5">
        <v>20.0</v>
      </c>
      <c r="CL848" s="5" t="s">
        <v>2335</v>
      </c>
      <c r="CM848" s="5" t="s">
        <v>2334</v>
      </c>
      <c r="CN848" s="5" t="s">
        <v>2336</v>
      </c>
      <c r="CO848" s="5" t="s">
        <v>2337</v>
      </c>
      <c r="CP848" s="5">
        <v>8.0</v>
      </c>
      <c r="CQ848" s="5">
        <v>0.0</v>
      </c>
      <c r="CR848" s="5">
        <v>2.0</v>
      </c>
      <c r="CS848" s="5">
        <v>-15.0</v>
      </c>
      <c r="CT848" s="5">
        <v>66.7</v>
      </c>
      <c r="CU848" s="5">
        <v>0.0</v>
      </c>
      <c r="CV848" s="5">
        <v>0.0</v>
      </c>
    </row>
    <row r="849">
      <c r="A849" s="5" t="s">
        <v>2321</v>
      </c>
      <c r="C849" s="12">
        <v>46067.0</v>
      </c>
      <c r="D849" s="5" t="s">
        <v>2544</v>
      </c>
      <c r="E849" s="5" t="s">
        <v>2323</v>
      </c>
      <c r="F849" s="5" t="s">
        <v>2046</v>
      </c>
      <c r="G849" s="5" t="s">
        <v>2219</v>
      </c>
      <c r="H849" s="5" t="s">
        <v>2048</v>
      </c>
      <c r="I849" s="5">
        <v>0.0</v>
      </c>
      <c r="J849" s="5">
        <v>0.0</v>
      </c>
      <c r="K849" s="5" t="s">
        <v>4671</v>
      </c>
      <c r="L849" s="5" t="s">
        <v>2218</v>
      </c>
      <c r="M849" s="5" t="s">
        <v>2546</v>
      </c>
      <c r="N849" s="5">
        <v>25.0</v>
      </c>
      <c r="O849" s="5" t="s">
        <v>2339</v>
      </c>
      <c r="P849" s="5" t="s">
        <v>4672</v>
      </c>
      <c r="Q849" s="5" t="s">
        <v>2472</v>
      </c>
      <c r="R849" s="5" t="s">
        <v>2548</v>
      </c>
      <c r="S849" s="5">
        <v>75.0</v>
      </c>
      <c r="T849" s="5">
        <v>0.0</v>
      </c>
      <c r="U849" s="6">
        <v>15.99</v>
      </c>
      <c r="V849" s="7">
        <v>0.0</v>
      </c>
      <c r="W849" s="5" t="b">
        <v>0</v>
      </c>
      <c r="X849" s="5" t="b">
        <v>0</v>
      </c>
      <c r="Y849" s="5" t="b">
        <v>0</v>
      </c>
      <c r="Z849" s="5" t="b">
        <v>0</v>
      </c>
      <c r="AB849" s="5">
        <v>0.0</v>
      </c>
      <c r="AC849" s="5">
        <v>0.0</v>
      </c>
      <c r="AD849" s="5">
        <v>0.0</v>
      </c>
      <c r="AE849" s="5">
        <v>200.0</v>
      </c>
      <c r="AF849" s="7">
        <v>3198.0</v>
      </c>
      <c r="AH849" s="8">
        <v>0.0</v>
      </c>
      <c r="AI849" s="10">
        <v>2449.0</v>
      </c>
      <c r="AJ849" s="5">
        <v>758.0</v>
      </c>
      <c r="AK849" s="5">
        <v>342.0</v>
      </c>
      <c r="AL849" s="5">
        <v>137.0</v>
      </c>
      <c r="AM849" s="5">
        <v>4.0</v>
      </c>
      <c r="AN849" s="5">
        <v>0.0</v>
      </c>
      <c r="AO849" s="5">
        <v>303.0</v>
      </c>
      <c r="AP849" s="5">
        <v>0.0</v>
      </c>
      <c r="AQ849" s="5">
        <v>0.0</v>
      </c>
      <c r="AR849" s="5">
        <v>0.0</v>
      </c>
      <c r="AW849" s="8">
        <v>0.0</v>
      </c>
      <c r="AX849" s="5">
        <v>0.0</v>
      </c>
      <c r="AY849" s="5">
        <v>46.0</v>
      </c>
      <c r="AZ849" s="5">
        <v>79.0</v>
      </c>
      <c r="BA849" s="5">
        <v>116.0</v>
      </c>
      <c r="BB849" s="5">
        <v>371.0</v>
      </c>
      <c r="BC849" s="5">
        <v>0.0</v>
      </c>
      <c r="BD849" s="5">
        <v>0.0</v>
      </c>
      <c r="BE849" s="5">
        <v>0.0</v>
      </c>
      <c r="BF849" s="5">
        <v>0.0</v>
      </c>
      <c r="BG849" s="5">
        <v>0.0</v>
      </c>
      <c r="BH849" s="14">
        <v>45929.0</v>
      </c>
      <c r="BI849" s="5">
        <v>30.0</v>
      </c>
      <c r="BJ849" s="5">
        <v>256.0</v>
      </c>
      <c r="BK849" s="5">
        <v>2449.0</v>
      </c>
      <c r="BL849" s="5" t="s">
        <v>2331</v>
      </c>
      <c r="BM849" s="9" t="s">
        <v>4673</v>
      </c>
      <c r="BN849" s="5" t="s">
        <v>2474</v>
      </c>
      <c r="BO849" s="14">
        <v>45839.0</v>
      </c>
      <c r="BP849" s="5">
        <v>0.0</v>
      </c>
      <c r="BQ849" s="5">
        <v>0.0</v>
      </c>
      <c r="BR849" s="10">
        <v>2277.0</v>
      </c>
      <c r="BT849" s="7">
        <v>12120.0</v>
      </c>
      <c r="BU849" s="5">
        <v>0.0</v>
      </c>
      <c r="BV849" s="5">
        <v>119.0</v>
      </c>
      <c r="BW849" s="11">
        <v>46037.0</v>
      </c>
      <c r="BY849" s="5">
        <v>303.0</v>
      </c>
      <c r="BZ849" s="5">
        <v>52.0</v>
      </c>
      <c r="CA849" s="5">
        <v>303.0</v>
      </c>
      <c r="CB849" s="5">
        <v>100.0</v>
      </c>
      <c r="CC849" s="5">
        <v>0.0</v>
      </c>
      <c r="CD849" s="5">
        <v>0.0</v>
      </c>
      <c r="CE849" s="5">
        <v>0.0</v>
      </c>
      <c r="CJ849" s="11">
        <v>45715.0</v>
      </c>
      <c r="CK849" s="5">
        <v>11.0</v>
      </c>
      <c r="CM849" s="5" t="s">
        <v>2483</v>
      </c>
      <c r="CO849" s="5" t="s">
        <v>2337</v>
      </c>
      <c r="CP849" s="5">
        <v>0.0</v>
      </c>
      <c r="CR849" s="5">
        <v>175.6472145</v>
      </c>
      <c r="CS849" s="5">
        <v>-127.3</v>
      </c>
      <c r="CT849" s="5">
        <v>66.7</v>
      </c>
      <c r="CU849" s="5">
        <v>0.0</v>
      </c>
      <c r="CV849" s="5">
        <v>0.0</v>
      </c>
    </row>
    <row r="850">
      <c r="A850" s="5" t="s">
        <v>2321</v>
      </c>
      <c r="C850" s="13">
        <v>45870.0</v>
      </c>
      <c r="D850" s="5" t="s">
        <v>2322</v>
      </c>
      <c r="E850" s="5" t="s">
        <v>2323</v>
      </c>
      <c r="F850" s="5" t="s">
        <v>6</v>
      </c>
      <c r="G850" s="5" t="s">
        <v>4674</v>
      </c>
      <c r="H850" s="5" t="s">
        <v>22</v>
      </c>
      <c r="I850" s="5">
        <v>0.0</v>
      </c>
      <c r="J850" s="5">
        <v>0.0</v>
      </c>
      <c r="K850" s="5" t="s">
        <v>4675</v>
      </c>
      <c r="L850" s="5" t="s">
        <v>1719</v>
      </c>
      <c r="M850" s="5" t="s">
        <v>2723</v>
      </c>
      <c r="N850" s="5">
        <v>12.0</v>
      </c>
      <c r="O850" s="5" t="s">
        <v>2375</v>
      </c>
      <c r="P850" s="5" t="s">
        <v>4676</v>
      </c>
      <c r="Q850" s="5" t="s">
        <v>2329</v>
      </c>
      <c r="R850" s="5" t="s">
        <v>2330</v>
      </c>
      <c r="S850" s="5">
        <v>75.0</v>
      </c>
      <c r="T850" s="5">
        <v>0.0</v>
      </c>
      <c r="U850" s="6">
        <v>19.99</v>
      </c>
      <c r="V850" s="7">
        <v>0.0</v>
      </c>
      <c r="W850" s="5" t="b">
        <v>0</v>
      </c>
      <c r="X850" s="5" t="b">
        <v>0</v>
      </c>
      <c r="Y850" s="5" t="b">
        <v>0</v>
      </c>
      <c r="Z850" s="5" t="b">
        <v>0</v>
      </c>
      <c r="AB850" s="5" t="e">
        <v>#N/A</v>
      </c>
      <c r="AC850" s="5">
        <v>0.0</v>
      </c>
      <c r="AD850" s="5">
        <v>0.0</v>
      </c>
      <c r="AE850" s="5">
        <v>96.0</v>
      </c>
      <c r="AF850" s="7">
        <v>1919.0</v>
      </c>
      <c r="AH850" s="8">
        <v>0.0</v>
      </c>
      <c r="AI850" s="5">
        <v>643.0</v>
      </c>
      <c r="AJ850" s="5">
        <v>326.0</v>
      </c>
      <c r="AK850" s="5">
        <v>338.0</v>
      </c>
      <c r="AL850" s="5">
        <v>58.0</v>
      </c>
      <c r="AM850" s="5">
        <v>0.0</v>
      </c>
      <c r="AN850" s="5">
        <v>0.0</v>
      </c>
      <c r="AO850" s="5">
        <v>24.0</v>
      </c>
      <c r="AP850" s="5">
        <v>0.0</v>
      </c>
      <c r="AQ850" s="5">
        <v>0.0</v>
      </c>
      <c r="AR850" s="5">
        <v>0.0</v>
      </c>
      <c r="AW850" s="8">
        <v>0.0</v>
      </c>
      <c r="AX850" s="5">
        <v>0.0</v>
      </c>
      <c r="AY850" s="5">
        <v>19.0</v>
      </c>
      <c r="AZ850" s="5">
        <v>38.0</v>
      </c>
      <c r="BA850" s="5">
        <v>48.0</v>
      </c>
      <c r="BB850" s="5">
        <v>93.0</v>
      </c>
      <c r="BC850" s="5">
        <v>0.0</v>
      </c>
      <c r="BD850" s="5">
        <v>0.0</v>
      </c>
      <c r="BE850" s="5">
        <v>0.0</v>
      </c>
      <c r="BF850" s="5">
        <v>0.0</v>
      </c>
      <c r="BG850" s="5">
        <v>0.0</v>
      </c>
      <c r="BJ850" s="5">
        <v>111.0</v>
      </c>
      <c r="BK850" s="5">
        <v>643.0</v>
      </c>
      <c r="BL850" s="5" t="s">
        <v>2331</v>
      </c>
      <c r="BM850" s="9" t="s">
        <v>4677</v>
      </c>
      <c r="BN850" s="5" t="s">
        <v>2333</v>
      </c>
      <c r="BP850" s="5">
        <v>0.0</v>
      </c>
      <c r="BQ850" s="5">
        <v>0.0</v>
      </c>
      <c r="BR850" s="10">
        <v>1811.0</v>
      </c>
      <c r="BT850" s="7">
        <v>6517.0</v>
      </c>
      <c r="BU850" s="5">
        <v>0.0</v>
      </c>
      <c r="BV850" s="5">
        <v>78.0</v>
      </c>
      <c r="BW850" s="11">
        <v>46048.0</v>
      </c>
      <c r="BY850" s="5">
        <v>56.0</v>
      </c>
      <c r="BZ850" s="5">
        <v>66.0</v>
      </c>
      <c r="CA850" s="5">
        <v>24.0</v>
      </c>
      <c r="CB850" s="5">
        <v>0.0</v>
      </c>
      <c r="CC850" s="5">
        <v>0.0</v>
      </c>
      <c r="CD850" s="5">
        <v>144.0</v>
      </c>
      <c r="CE850" s="5">
        <v>36.0</v>
      </c>
      <c r="CJ850" s="15">
        <v>45870.0</v>
      </c>
      <c r="CK850" s="5">
        <v>6.0</v>
      </c>
      <c r="CM850" s="5" t="e">
        <v>#N/A</v>
      </c>
      <c r="CN850" s="5" t="s">
        <v>2336</v>
      </c>
      <c r="CO850" s="5" t="s">
        <v>2337</v>
      </c>
      <c r="CP850" s="5" t="e">
        <v>#N/A</v>
      </c>
      <c r="CR850" s="5">
        <v>84.0</v>
      </c>
      <c r="CS850" s="5">
        <v>-168.0</v>
      </c>
      <c r="CT850" s="5">
        <v>66.7</v>
      </c>
      <c r="CU850" s="5">
        <v>0.0</v>
      </c>
      <c r="CV850" s="5">
        <v>0.0</v>
      </c>
    </row>
    <row r="851">
      <c r="A851" s="5" t="s">
        <v>2321</v>
      </c>
      <c r="C851" s="12">
        <v>45870.0</v>
      </c>
      <c r="D851" s="5" t="s">
        <v>2322</v>
      </c>
      <c r="E851" s="5" t="s">
        <v>2323</v>
      </c>
      <c r="F851" s="5" t="s">
        <v>6</v>
      </c>
      <c r="G851" s="5" t="s">
        <v>4674</v>
      </c>
      <c r="H851" s="5" t="s">
        <v>108</v>
      </c>
      <c r="I851" s="5">
        <v>0.0</v>
      </c>
      <c r="J851" s="5">
        <v>0.0</v>
      </c>
      <c r="K851" s="5" t="s">
        <v>4678</v>
      </c>
      <c r="L851" s="5" t="s">
        <v>1773</v>
      </c>
      <c r="M851" s="5" t="s">
        <v>2723</v>
      </c>
      <c r="N851" s="5">
        <v>4.0</v>
      </c>
      <c r="O851" s="5" t="s">
        <v>2342</v>
      </c>
      <c r="P851" s="5" t="s">
        <v>4679</v>
      </c>
      <c r="Q851" s="5" t="s">
        <v>2344</v>
      </c>
      <c r="R851" s="5" t="s">
        <v>2330</v>
      </c>
      <c r="S851" s="5">
        <v>75.0</v>
      </c>
      <c r="T851" s="5">
        <v>0.0</v>
      </c>
      <c r="U851" s="6">
        <v>39.99</v>
      </c>
      <c r="V851" s="7">
        <v>0.0</v>
      </c>
      <c r="W851" s="5" t="b">
        <v>0</v>
      </c>
      <c r="X851" s="5" t="b">
        <v>0</v>
      </c>
      <c r="Y851" s="5" t="b">
        <v>0</v>
      </c>
      <c r="Z851" s="5" t="b">
        <v>0</v>
      </c>
      <c r="AB851" s="5" t="e">
        <v>#N/A</v>
      </c>
      <c r="AC851" s="5">
        <v>0.0</v>
      </c>
      <c r="AD851" s="5">
        <v>0.0</v>
      </c>
      <c r="AE851" s="5">
        <v>84.0</v>
      </c>
      <c r="AF851" s="7">
        <v>3359.0</v>
      </c>
      <c r="AH851" s="8">
        <v>0.0</v>
      </c>
      <c r="AI851" s="10">
        <v>519.0</v>
      </c>
      <c r="AJ851" s="5">
        <v>208.0</v>
      </c>
      <c r="AK851" s="5">
        <v>197.0</v>
      </c>
      <c r="AL851" s="5">
        <v>53.0</v>
      </c>
      <c r="AM851" s="5">
        <v>0.0</v>
      </c>
      <c r="AN851" s="5">
        <v>0.0</v>
      </c>
      <c r="AO851" s="5">
        <v>0.0</v>
      </c>
      <c r="AP851" s="5">
        <v>0.0</v>
      </c>
      <c r="AQ851" s="5">
        <v>0.0</v>
      </c>
      <c r="AR851" s="5">
        <v>0.0</v>
      </c>
      <c r="AW851" s="8">
        <v>0.0</v>
      </c>
      <c r="AX851" s="5">
        <v>0.0</v>
      </c>
      <c r="AY851" s="5">
        <v>25.0</v>
      </c>
      <c r="AZ851" s="5">
        <v>37.0</v>
      </c>
      <c r="BA851" s="5">
        <v>47.0</v>
      </c>
      <c r="BB851" s="5">
        <v>98.0</v>
      </c>
      <c r="BC851" s="5">
        <v>0.0</v>
      </c>
      <c r="BD851" s="5">
        <v>0.0</v>
      </c>
      <c r="BE851" s="5">
        <v>0.0</v>
      </c>
      <c r="BF851" s="5">
        <v>0.0</v>
      </c>
      <c r="BG851" s="5">
        <v>0.0</v>
      </c>
      <c r="BH851" s="14"/>
      <c r="BJ851" s="5">
        <v>128.0</v>
      </c>
      <c r="BK851" s="5">
        <v>519.0</v>
      </c>
      <c r="BL851" s="5" t="s">
        <v>2331</v>
      </c>
      <c r="BM851" s="9" t="s">
        <v>4677</v>
      </c>
      <c r="BN851" s="5" t="s">
        <v>2333</v>
      </c>
      <c r="BO851" s="14"/>
      <c r="BP851" s="5">
        <v>0.0</v>
      </c>
      <c r="BQ851" s="5">
        <v>0.0</v>
      </c>
      <c r="BR851" s="10">
        <v>1363.0</v>
      </c>
      <c r="BT851" s="7">
        <v>8318.0</v>
      </c>
      <c r="BU851" s="5">
        <v>0.0</v>
      </c>
      <c r="BV851" s="5">
        <v>45.0</v>
      </c>
      <c r="BW851" s="11">
        <v>46049.0</v>
      </c>
      <c r="BY851" s="5">
        <v>56.0</v>
      </c>
      <c r="BZ851" s="5">
        <v>32.0</v>
      </c>
      <c r="CA851" s="5">
        <v>0.0</v>
      </c>
      <c r="CB851" s="5">
        <v>0.0</v>
      </c>
      <c r="CC851" s="5">
        <v>0.0</v>
      </c>
      <c r="CD851" s="5">
        <v>120.0</v>
      </c>
      <c r="CE851" s="5">
        <v>0.0</v>
      </c>
      <c r="CJ851" s="11">
        <v>45870.0</v>
      </c>
      <c r="CK851" s="5">
        <v>6.0</v>
      </c>
      <c r="CM851" s="5" t="e">
        <v>#N/A</v>
      </c>
      <c r="CN851" s="5" t="s">
        <v>2336</v>
      </c>
      <c r="CO851" s="5" t="s">
        <v>2337</v>
      </c>
      <c r="CP851" s="5" t="e">
        <v>#N/A</v>
      </c>
      <c r="CR851" s="5">
        <v>82.0</v>
      </c>
      <c r="CS851" s="5">
        <v>-41.0</v>
      </c>
      <c r="CT851" s="5">
        <v>66.7</v>
      </c>
      <c r="CU851" s="5">
        <v>0.0</v>
      </c>
      <c r="CV851" s="5">
        <v>0.0</v>
      </c>
    </row>
    <row r="852">
      <c r="A852" s="5" t="s">
        <v>2321</v>
      </c>
      <c r="C852" s="12">
        <v>45870.0</v>
      </c>
      <c r="D852" s="5" t="s">
        <v>2322</v>
      </c>
      <c r="E852" s="5" t="s">
        <v>2323</v>
      </c>
      <c r="F852" s="5" t="s">
        <v>6</v>
      </c>
      <c r="G852" s="5" t="s">
        <v>4674</v>
      </c>
      <c r="H852" s="5" t="s">
        <v>8</v>
      </c>
      <c r="I852" s="5">
        <v>0.0</v>
      </c>
      <c r="J852" s="5">
        <v>0.0</v>
      </c>
      <c r="K852" s="5" t="s">
        <v>4680</v>
      </c>
      <c r="L852" s="5" t="s">
        <v>1721</v>
      </c>
      <c r="M852" s="5" t="s">
        <v>2723</v>
      </c>
      <c r="N852" s="5">
        <v>60.0</v>
      </c>
      <c r="O852" s="5" t="s">
        <v>2327</v>
      </c>
      <c r="P852" s="5" t="s">
        <v>4681</v>
      </c>
      <c r="Q852" s="5" t="s">
        <v>2329</v>
      </c>
      <c r="R852" s="5" t="s">
        <v>2330</v>
      </c>
      <c r="S852" s="5">
        <v>75.0</v>
      </c>
      <c r="T852" s="5">
        <v>0.0</v>
      </c>
      <c r="U852" s="6">
        <v>9.97</v>
      </c>
      <c r="V852" s="7">
        <v>0.0</v>
      </c>
      <c r="W852" s="5" t="b">
        <v>0</v>
      </c>
      <c r="X852" s="5" t="b">
        <v>0</v>
      </c>
      <c r="Y852" s="5" t="b">
        <v>0</v>
      </c>
      <c r="Z852" s="5" t="b">
        <v>0</v>
      </c>
      <c r="AB852" s="5" t="e">
        <v>#N/A</v>
      </c>
      <c r="AC852" s="5">
        <v>0.0</v>
      </c>
      <c r="AD852" s="5">
        <v>0.0</v>
      </c>
      <c r="AE852" s="5">
        <v>60.0</v>
      </c>
      <c r="AF852" s="7">
        <v>598.0</v>
      </c>
      <c r="AH852" s="8">
        <v>0.0</v>
      </c>
      <c r="AI852" s="5">
        <v>761.0</v>
      </c>
      <c r="AJ852" s="5">
        <v>246.0</v>
      </c>
      <c r="AK852" s="5">
        <v>384.0</v>
      </c>
      <c r="AL852" s="5">
        <v>91.0</v>
      </c>
      <c r="AM852" s="5">
        <v>0.0</v>
      </c>
      <c r="AN852" s="5">
        <v>0.0</v>
      </c>
      <c r="AO852" s="5">
        <v>0.0</v>
      </c>
      <c r="AP852" s="5">
        <v>0.0</v>
      </c>
      <c r="AQ852" s="5">
        <v>0.0</v>
      </c>
      <c r="AR852" s="5">
        <v>0.0</v>
      </c>
      <c r="AW852" s="8">
        <v>0.0</v>
      </c>
      <c r="AX852" s="5">
        <v>0.0</v>
      </c>
      <c r="AY852" s="5">
        <v>13.0</v>
      </c>
      <c r="AZ852" s="5">
        <v>25.0</v>
      </c>
      <c r="BA852" s="5">
        <v>31.0</v>
      </c>
      <c r="BB852" s="5">
        <v>59.0</v>
      </c>
      <c r="BC852" s="5">
        <v>0.0</v>
      </c>
      <c r="BD852" s="5">
        <v>0.0</v>
      </c>
      <c r="BE852" s="5">
        <v>0.0</v>
      </c>
      <c r="BF852" s="5">
        <v>0.0</v>
      </c>
      <c r="BG852" s="5">
        <v>0.0</v>
      </c>
      <c r="BJ852" s="5">
        <v>74.0</v>
      </c>
      <c r="BK852" s="5">
        <v>761.0</v>
      </c>
      <c r="BL852" s="5" t="s">
        <v>2331</v>
      </c>
      <c r="BM852" s="9" t="s">
        <v>4677</v>
      </c>
      <c r="BN852" s="5" t="s">
        <v>2333</v>
      </c>
      <c r="BP852" s="5">
        <v>0.0</v>
      </c>
      <c r="BQ852" s="5">
        <v>0.0</v>
      </c>
      <c r="BR852" s="10">
        <v>2891.0</v>
      </c>
      <c r="BT852" s="7">
        <v>2453.0</v>
      </c>
      <c r="BU852" s="5">
        <v>0.0</v>
      </c>
      <c r="BV852" s="5">
        <v>63.0</v>
      </c>
      <c r="BW852" s="11">
        <v>46041.0</v>
      </c>
      <c r="BY852" s="5">
        <v>58.0</v>
      </c>
      <c r="BZ852" s="5">
        <v>8.0</v>
      </c>
      <c r="CA852" s="5">
        <v>0.0</v>
      </c>
      <c r="CB852" s="5">
        <v>0.0</v>
      </c>
      <c r="CC852" s="5">
        <v>0.0</v>
      </c>
      <c r="CD852" s="5">
        <v>180.0</v>
      </c>
      <c r="CE852" s="5">
        <v>0.0</v>
      </c>
      <c r="CJ852" s="11">
        <v>45870.0</v>
      </c>
      <c r="CK852" s="5">
        <v>6.0</v>
      </c>
      <c r="CM852" s="5" t="e">
        <v>#N/A</v>
      </c>
      <c r="CN852" s="5" t="s">
        <v>2336</v>
      </c>
      <c r="CO852" s="5" t="s">
        <v>2337</v>
      </c>
      <c r="CP852" s="5" t="e">
        <v>#N/A</v>
      </c>
      <c r="CR852" s="5">
        <v>56.0</v>
      </c>
      <c r="CS852" s="5">
        <v>-146.0</v>
      </c>
      <c r="CT852" s="5">
        <v>66.7</v>
      </c>
      <c r="CU852" s="5">
        <v>0.0</v>
      </c>
      <c r="CV852" s="5">
        <v>0.0</v>
      </c>
    </row>
    <row r="853">
      <c r="A853" s="5" t="s">
        <v>2321</v>
      </c>
      <c r="C853" s="12">
        <v>45870.0</v>
      </c>
      <c r="D853" s="5" t="s">
        <v>2322</v>
      </c>
      <c r="E853" s="5" t="s">
        <v>2323</v>
      </c>
      <c r="F853" s="5" t="s">
        <v>6</v>
      </c>
      <c r="G853" s="5" t="s">
        <v>4682</v>
      </c>
      <c r="H853" s="5" t="s">
        <v>8</v>
      </c>
      <c r="I853" s="5">
        <v>0.0</v>
      </c>
      <c r="J853" s="5">
        <v>0.0</v>
      </c>
      <c r="K853" s="5" t="s">
        <v>4683</v>
      </c>
      <c r="L853" s="5" t="s">
        <v>1280</v>
      </c>
      <c r="M853" s="5" t="s">
        <v>2480</v>
      </c>
      <c r="N853" s="5">
        <v>60.0</v>
      </c>
      <c r="O853" s="5" t="s">
        <v>2327</v>
      </c>
      <c r="P853" s="5" t="s">
        <v>4684</v>
      </c>
      <c r="Q853" s="5" t="s">
        <v>2329</v>
      </c>
      <c r="R853" s="5" t="s">
        <v>2330</v>
      </c>
      <c r="S853" s="5">
        <v>75.0</v>
      </c>
      <c r="T853" s="5">
        <v>0.0</v>
      </c>
      <c r="U853" s="6">
        <v>11.99</v>
      </c>
      <c r="V853" s="7">
        <v>0.0</v>
      </c>
      <c r="W853" s="5" t="b">
        <v>0</v>
      </c>
      <c r="X853" s="5" t="b">
        <v>0</v>
      </c>
      <c r="Y853" s="5" t="b">
        <v>0</v>
      </c>
      <c r="Z853" s="5" t="b">
        <v>0</v>
      </c>
      <c r="AB853" s="5">
        <v>60.0</v>
      </c>
      <c r="AC853" s="5">
        <v>0.0</v>
      </c>
      <c r="AD853" s="5">
        <v>0.0</v>
      </c>
      <c r="AE853" s="5">
        <v>60.0</v>
      </c>
      <c r="AF853" s="7">
        <v>719.0</v>
      </c>
      <c r="AH853" s="8">
        <v>0.0</v>
      </c>
      <c r="AI853" s="5">
        <v>899.0</v>
      </c>
      <c r="AJ853" s="5">
        <v>84.0</v>
      </c>
      <c r="AK853" s="5">
        <v>303.0</v>
      </c>
      <c r="AL853" s="5">
        <v>76.0</v>
      </c>
      <c r="AM853" s="5">
        <v>0.0</v>
      </c>
      <c r="AN853" s="5">
        <v>0.0</v>
      </c>
      <c r="AO853" s="5">
        <v>0.0</v>
      </c>
      <c r="AP853" s="5">
        <v>0.0</v>
      </c>
      <c r="AQ853" s="5">
        <v>0.0</v>
      </c>
      <c r="AR853" s="5">
        <v>0.0</v>
      </c>
      <c r="AW853" s="8">
        <v>0.0</v>
      </c>
      <c r="AX853" s="5">
        <v>0.0</v>
      </c>
      <c r="AY853" s="5">
        <v>7.0</v>
      </c>
      <c r="AZ853" s="5">
        <v>9.0</v>
      </c>
      <c r="BA853" s="5">
        <v>12.0</v>
      </c>
      <c r="BB853" s="5">
        <v>36.0</v>
      </c>
      <c r="BC853" s="5">
        <v>0.0</v>
      </c>
      <c r="BD853" s="5">
        <v>0.0</v>
      </c>
      <c r="BE853" s="5">
        <v>0.0</v>
      </c>
      <c r="BF853" s="5">
        <v>0.0</v>
      </c>
      <c r="BG853" s="5">
        <v>0.0</v>
      </c>
      <c r="BJ853" s="5">
        <v>34.0</v>
      </c>
      <c r="BK853" s="5">
        <v>899.0</v>
      </c>
      <c r="BL853" s="5" t="s">
        <v>2331</v>
      </c>
      <c r="BM853" s="9" t="s">
        <v>4685</v>
      </c>
      <c r="BN853" s="5" t="s">
        <v>2333</v>
      </c>
      <c r="BP853" s="5">
        <v>0.0</v>
      </c>
      <c r="BQ853" s="5" t="s">
        <v>2334</v>
      </c>
      <c r="BR853" s="10">
        <v>6555.0</v>
      </c>
      <c r="BT853" s="7">
        <v>1007.0</v>
      </c>
      <c r="BU853" s="5">
        <v>0.0</v>
      </c>
      <c r="BV853" s="5">
        <v>51.0</v>
      </c>
      <c r="BW853" s="11">
        <v>46038.0</v>
      </c>
      <c r="BX853" s="5">
        <v>60.0</v>
      </c>
      <c r="BY853" s="5">
        <v>21.0</v>
      </c>
      <c r="BZ853" s="5">
        <v>3.0</v>
      </c>
      <c r="CA853" s="5">
        <v>0.0</v>
      </c>
      <c r="CB853" s="5">
        <v>0.0</v>
      </c>
      <c r="CC853" s="5">
        <v>0.0</v>
      </c>
      <c r="CD853" s="5">
        <v>60.0</v>
      </c>
      <c r="CE853" s="5">
        <v>0.0</v>
      </c>
      <c r="CJ853" s="11">
        <v>45444.0</v>
      </c>
      <c r="CK853" s="5">
        <v>20.0</v>
      </c>
      <c r="CL853" s="5" t="s">
        <v>2335</v>
      </c>
      <c r="CM853" s="5" t="s">
        <v>2334</v>
      </c>
      <c r="CN853" s="5" t="s">
        <v>2336</v>
      </c>
      <c r="CO853" s="5" t="s">
        <v>2337</v>
      </c>
      <c r="CP853" s="5">
        <v>45.0</v>
      </c>
      <c r="CQ853" s="5">
        <v>0.0</v>
      </c>
      <c r="CR853" s="5">
        <v>20.0</v>
      </c>
      <c r="CS853" s="5">
        <v>-23.0</v>
      </c>
      <c r="CT853" s="5">
        <v>66.7</v>
      </c>
      <c r="CU853" s="5">
        <v>0.0</v>
      </c>
      <c r="CV853" s="5">
        <v>0.0</v>
      </c>
    </row>
    <row r="854">
      <c r="A854" s="5" t="s">
        <v>2321</v>
      </c>
      <c r="C854" s="12">
        <v>45870.0</v>
      </c>
      <c r="D854" s="5" t="s">
        <v>2322</v>
      </c>
      <c r="E854" s="5" t="s">
        <v>2323</v>
      </c>
      <c r="F854" s="5" t="s">
        <v>6</v>
      </c>
      <c r="G854" s="5" t="s">
        <v>4682</v>
      </c>
      <c r="H854" s="5" t="s">
        <v>22</v>
      </c>
      <c r="I854" s="5">
        <v>0.0</v>
      </c>
      <c r="J854" s="5">
        <v>0.0</v>
      </c>
      <c r="K854" s="5" t="s">
        <v>4686</v>
      </c>
      <c r="L854" s="5" t="s">
        <v>1278</v>
      </c>
      <c r="M854" s="5" t="s">
        <v>2480</v>
      </c>
      <c r="N854" s="5">
        <v>12.0</v>
      </c>
      <c r="O854" s="5" t="s">
        <v>2375</v>
      </c>
      <c r="P854" s="5" t="s">
        <v>4687</v>
      </c>
      <c r="Q854" s="5" t="s">
        <v>2329</v>
      </c>
      <c r="R854" s="5" t="s">
        <v>2330</v>
      </c>
      <c r="S854" s="5">
        <v>75.0</v>
      </c>
      <c r="T854" s="5">
        <v>0.0</v>
      </c>
      <c r="U854" s="6">
        <v>24.99</v>
      </c>
      <c r="V854" s="7">
        <v>0.0</v>
      </c>
      <c r="W854" s="5" t="b">
        <v>0</v>
      </c>
      <c r="X854" s="5" t="b">
        <v>0</v>
      </c>
      <c r="Y854" s="5" t="b">
        <v>0</v>
      </c>
      <c r="Z854" s="5" t="b">
        <v>0</v>
      </c>
      <c r="AB854" s="5">
        <v>12.0</v>
      </c>
      <c r="AC854" s="5">
        <v>0.0</v>
      </c>
      <c r="AD854" s="5">
        <v>0.0</v>
      </c>
      <c r="AE854" s="5">
        <v>12.0</v>
      </c>
      <c r="AF854" s="7">
        <v>300.0</v>
      </c>
      <c r="AH854" s="8">
        <v>0.0</v>
      </c>
      <c r="AI854" s="5">
        <v>397.0</v>
      </c>
      <c r="AJ854" s="5">
        <v>92.0</v>
      </c>
      <c r="AK854" s="5">
        <v>2378.0</v>
      </c>
      <c r="AL854" s="5">
        <v>517.0</v>
      </c>
      <c r="AM854" s="5">
        <v>0.0</v>
      </c>
      <c r="AN854" s="5">
        <v>0.0</v>
      </c>
      <c r="AO854" s="5">
        <v>0.0</v>
      </c>
      <c r="AP854" s="5">
        <v>0.0</v>
      </c>
      <c r="AQ854" s="5">
        <v>0.0</v>
      </c>
      <c r="AR854" s="5">
        <v>0.0</v>
      </c>
      <c r="AW854" s="8">
        <v>0.0</v>
      </c>
      <c r="AX854" s="5">
        <v>0.0</v>
      </c>
      <c r="AY854" s="5">
        <v>1.0</v>
      </c>
      <c r="AZ854" s="5">
        <v>1.0</v>
      </c>
      <c r="BA854" s="5">
        <v>2.0</v>
      </c>
      <c r="BB854" s="5">
        <v>3.0</v>
      </c>
      <c r="BC854" s="5">
        <v>0.0</v>
      </c>
      <c r="BD854" s="5">
        <v>0.0</v>
      </c>
      <c r="BE854" s="5">
        <v>0.0</v>
      </c>
      <c r="BF854" s="5">
        <v>0.0</v>
      </c>
      <c r="BG854" s="5">
        <v>0.0</v>
      </c>
      <c r="BJ854" s="5">
        <v>5.0</v>
      </c>
      <c r="BK854" s="5">
        <v>397.0</v>
      </c>
      <c r="BL854" s="5" t="s">
        <v>2331</v>
      </c>
      <c r="BM854" s="9" t="s">
        <v>4685</v>
      </c>
      <c r="BN854" s="5" t="s">
        <v>2333</v>
      </c>
      <c r="BP854" s="5">
        <v>0.0</v>
      </c>
      <c r="BQ854" s="5" t="s">
        <v>2334</v>
      </c>
      <c r="BR854" s="10">
        <v>32615.0</v>
      </c>
      <c r="BT854" s="7">
        <v>2299.0</v>
      </c>
      <c r="BU854" s="5">
        <v>0.0</v>
      </c>
      <c r="BV854" s="5">
        <v>179.0</v>
      </c>
      <c r="BW854" s="11">
        <v>46048.0</v>
      </c>
      <c r="BX854" s="5">
        <v>72.0</v>
      </c>
      <c r="BY854" s="5">
        <v>20.0</v>
      </c>
      <c r="BZ854" s="5">
        <v>0.0</v>
      </c>
      <c r="CA854" s="5">
        <v>0.0</v>
      </c>
      <c r="CB854" s="5">
        <v>0.0</v>
      </c>
      <c r="CC854" s="5">
        <v>0.0</v>
      </c>
      <c r="CD854" s="5">
        <v>72.0</v>
      </c>
      <c r="CE854" s="5">
        <v>0.0</v>
      </c>
      <c r="CJ854" s="11">
        <v>45444.0</v>
      </c>
      <c r="CK854" s="5">
        <v>20.0</v>
      </c>
      <c r="CL854" s="5" t="s">
        <v>2335</v>
      </c>
      <c r="CM854" s="5" t="s">
        <v>2334</v>
      </c>
      <c r="CN854" s="5" t="s">
        <v>2336</v>
      </c>
      <c r="CO854" s="5" t="s">
        <v>2337</v>
      </c>
      <c r="CP854" s="5">
        <v>4.0</v>
      </c>
      <c r="CQ854" s="5">
        <v>0.0</v>
      </c>
      <c r="CR854" s="5">
        <v>2.0</v>
      </c>
      <c r="CS854" s="5">
        <v>-87.0</v>
      </c>
      <c r="CT854" s="5">
        <v>66.7</v>
      </c>
      <c r="CU854" s="5">
        <v>0.0</v>
      </c>
      <c r="CV854" s="5">
        <v>0.0</v>
      </c>
    </row>
    <row r="855">
      <c r="A855" s="5" t="s">
        <v>2321</v>
      </c>
      <c r="C855" s="12"/>
      <c r="D855" s="5" t="s">
        <v>2322</v>
      </c>
      <c r="E855" s="5" t="s">
        <v>2323</v>
      </c>
      <c r="F855" s="5" t="s">
        <v>6</v>
      </c>
      <c r="G855" s="5" t="s">
        <v>4688</v>
      </c>
      <c r="H855" s="5" t="s">
        <v>8</v>
      </c>
      <c r="I855" s="5">
        <v>0.0</v>
      </c>
      <c r="J855" s="5">
        <v>0.0</v>
      </c>
      <c r="K855" s="5" t="s">
        <v>4689</v>
      </c>
      <c r="L855" s="5" t="s">
        <v>657</v>
      </c>
      <c r="M855" s="5" t="s">
        <v>2509</v>
      </c>
      <c r="N855" s="5">
        <v>60.0</v>
      </c>
      <c r="O855" s="5" t="s">
        <v>2327</v>
      </c>
      <c r="P855" s="5" t="s">
        <v>4690</v>
      </c>
      <c r="Q855" s="5" t="s">
        <v>2329</v>
      </c>
      <c r="R855" s="5" t="s">
        <v>2330</v>
      </c>
      <c r="S855" s="5">
        <v>75.0</v>
      </c>
      <c r="T855" s="5">
        <v>0.0</v>
      </c>
      <c r="U855" s="6">
        <v>11.99</v>
      </c>
      <c r="V855" s="7">
        <v>0.0</v>
      </c>
      <c r="W855" s="5" t="b">
        <v>0</v>
      </c>
      <c r="X855" s="5" t="b">
        <v>0</v>
      </c>
      <c r="Y855" s="5" t="b">
        <v>0</v>
      </c>
      <c r="Z855" s="5" t="b">
        <v>0</v>
      </c>
      <c r="AB855" s="5">
        <v>0.0</v>
      </c>
      <c r="AC855" s="5">
        <v>0.0</v>
      </c>
      <c r="AD855" s="5">
        <v>0.0</v>
      </c>
      <c r="AE855" s="5">
        <v>60.0</v>
      </c>
      <c r="AF855" s="7">
        <v>719.0</v>
      </c>
      <c r="AH855" s="8">
        <v>0.0</v>
      </c>
      <c r="AI855" s="5">
        <v>2437.0</v>
      </c>
      <c r="AJ855" s="5">
        <v>888.0</v>
      </c>
      <c r="AK855" s="5">
        <v>1126.0</v>
      </c>
      <c r="AL855" s="5">
        <v>207.0</v>
      </c>
      <c r="AM855" s="5">
        <v>12.0</v>
      </c>
      <c r="AN855" s="5">
        <v>0.0</v>
      </c>
      <c r="AO855" s="5">
        <v>0.0</v>
      </c>
      <c r="AP855" s="5">
        <v>0.0</v>
      </c>
      <c r="AQ855" s="5">
        <v>0.0</v>
      </c>
      <c r="AR855" s="5">
        <v>0.0</v>
      </c>
      <c r="AW855" s="8">
        <v>0.0</v>
      </c>
      <c r="AX855" s="5">
        <v>0.0</v>
      </c>
      <c r="AY855" s="5">
        <v>15.0</v>
      </c>
      <c r="AZ855" s="5">
        <v>29.0</v>
      </c>
      <c r="BA855" s="5">
        <v>44.0</v>
      </c>
      <c r="BB855" s="5">
        <v>102.0</v>
      </c>
      <c r="BC855" s="5">
        <v>0.0</v>
      </c>
      <c r="BD855" s="5">
        <v>0.0</v>
      </c>
      <c r="BE855" s="5">
        <v>0.0</v>
      </c>
      <c r="BF855" s="5">
        <v>2.0</v>
      </c>
      <c r="BG855" s="5">
        <v>32.0</v>
      </c>
      <c r="BJ855" s="5">
        <v>89.0</v>
      </c>
      <c r="BK855" s="5">
        <v>2437.0</v>
      </c>
      <c r="BL855" s="5" t="s">
        <v>2331</v>
      </c>
      <c r="BM855" s="9" t="s">
        <v>4691</v>
      </c>
      <c r="BN855" s="5" t="s">
        <v>2333</v>
      </c>
      <c r="BP855" s="5">
        <v>0.0</v>
      </c>
      <c r="BQ855" s="5" t="s">
        <v>2334</v>
      </c>
      <c r="BR855" s="10">
        <v>7228.0</v>
      </c>
      <c r="BT855" s="7">
        <v>10647.0</v>
      </c>
      <c r="BU855" s="5">
        <v>0.0</v>
      </c>
      <c r="BV855" s="5">
        <v>67.0</v>
      </c>
      <c r="BW855" s="11">
        <v>45770.0</v>
      </c>
      <c r="BX855" s="5">
        <v>1080.0</v>
      </c>
      <c r="BY855" s="5">
        <v>163.0</v>
      </c>
      <c r="BZ855" s="5">
        <v>5.0</v>
      </c>
      <c r="CA855" s="5">
        <v>0.0</v>
      </c>
      <c r="CB855" s="5">
        <v>720.0</v>
      </c>
      <c r="CC855" s="5">
        <v>0.0</v>
      </c>
      <c r="CD855" s="5">
        <v>0.0</v>
      </c>
      <c r="CE855" s="5">
        <v>0.0</v>
      </c>
      <c r="CJ855" s="11">
        <v>45444.0</v>
      </c>
      <c r="CK855" s="5">
        <v>20.0</v>
      </c>
      <c r="CL855" s="5" t="s">
        <v>2335</v>
      </c>
      <c r="CM855" s="5" t="s">
        <v>2334</v>
      </c>
      <c r="CN855" s="5" t="s">
        <v>2336</v>
      </c>
      <c r="CO855" s="5" t="s">
        <v>2455</v>
      </c>
      <c r="CP855" s="5">
        <v>0.0</v>
      </c>
      <c r="CQ855" s="5">
        <v>0.0</v>
      </c>
      <c r="CR855" s="5">
        <v>57.0</v>
      </c>
      <c r="CS855" s="5">
        <v>-715.0</v>
      </c>
      <c r="CT855" s="5">
        <v>59.0</v>
      </c>
      <c r="CU855" s="5">
        <v>0.0</v>
      </c>
      <c r="CV855" s="5">
        <v>0.0</v>
      </c>
    </row>
    <row r="856">
      <c r="A856" s="5" t="s">
        <v>2321</v>
      </c>
      <c r="C856" s="12"/>
      <c r="D856" s="5" t="s">
        <v>2322</v>
      </c>
      <c r="E856" s="5" t="s">
        <v>2323</v>
      </c>
      <c r="F856" s="5" t="s">
        <v>6</v>
      </c>
      <c r="G856" s="5" t="s">
        <v>4688</v>
      </c>
      <c r="H856" s="5" t="s">
        <v>22</v>
      </c>
      <c r="I856" s="5">
        <v>0.0</v>
      </c>
      <c r="J856" s="5">
        <v>0.0</v>
      </c>
      <c r="K856" s="5" t="s">
        <v>4692</v>
      </c>
      <c r="L856" s="5" t="s">
        <v>701</v>
      </c>
      <c r="M856" s="5" t="s">
        <v>2509</v>
      </c>
      <c r="N856" s="5">
        <v>12.0</v>
      </c>
      <c r="O856" s="5" t="s">
        <v>2339</v>
      </c>
      <c r="P856" s="5" t="s">
        <v>4693</v>
      </c>
      <c r="Q856" s="5" t="s">
        <v>2329</v>
      </c>
      <c r="R856" s="5" t="s">
        <v>2330</v>
      </c>
      <c r="S856" s="5">
        <v>75.0</v>
      </c>
      <c r="T856" s="5">
        <v>0.0</v>
      </c>
      <c r="U856" s="6">
        <v>24.99</v>
      </c>
      <c r="V856" s="7">
        <v>0.0</v>
      </c>
      <c r="W856" s="5" t="b">
        <v>0</v>
      </c>
      <c r="X856" s="5" t="b">
        <v>0</v>
      </c>
      <c r="Y856" s="5" t="b">
        <v>0</v>
      </c>
      <c r="Z856" s="5" t="b">
        <v>0</v>
      </c>
      <c r="AB856" s="5">
        <v>0.0</v>
      </c>
      <c r="AC856" s="5">
        <v>0.0</v>
      </c>
      <c r="AD856" s="5">
        <v>0.0</v>
      </c>
      <c r="AE856" s="5">
        <v>24.0</v>
      </c>
      <c r="AF856" s="7">
        <v>600.0</v>
      </c>
      <c r="AH856" s="8">
        <v>0.0</v>
      </c>
      <c r="AI856" s="5">
        <v>225.0</v>
      </c>
      <c r="AJ856" s="5">
        <v>361.0</v>
      </c>
      <c r="AK856" s="5">
        <v>1596.0</v>
      </c>
      <c r="AL856" s="5">
        <v>473.0</v>
      </c>
      <c r="AM856" s="5">
        <v>20.0</v>
      </c>
      <c r="AN856" s="5">
        <v>0.0</v>
      </c>
      <c r="AO856" s="5">
        <v>0.0</v>
      </c>
      <c r="AP856" s="5">
        <v>0.0</v>
      </c>
      <c r="AQ856" s="5">
        <v>0.0</v>
      </c>
      <c r="AR856" s="5">
        <v>0.0</v>
      </c>
      <c r="AW856" s="8">
        <v>0.0</v>
      </c>
      <c r="AX856" s="5">
        <v>0.0</v>
      </c>
      <c r="AY856" s="5">
        <v>6.0</v>
      </c>
      <c r="AZ856" s="5">
        <v>8.0</v>
      </c>
      <c r="BA856" s="5">
        <v>8.0</v>
      </c>
      <c r="BB856" s="5">
        <v>21.0</v>
      </c>
      <c r="BC856" s="5">
        <v>0.0</v>
      </c>
      <c r="BD856" s="5">
        <v>0.0</v>
      </c>
      <c r="BE856" s="5">
        <v>0.0</v>
      </c>
      <c r="BF856" s="5">
        <v>2.0</v>
      </c>
      <c r="BG856" s="5">
        <v>11.0</v>
      </c>
      <c r="BJ856" s="5">
        <v>29.0</v>
      </c>
      <c r="BK856" s="5">
        <v>225.0</v>
      </c>
      <c r="BL856" s="5" t="s">
        <v>2331</v>
      </c>
      <c r="BM856" s="9" t="s">
        <v>4691</v>
      </c>
      <c r="BN856" s="5" t="s">
        <v>2333</v>
      </c>
      <c r="BP856" s="5">
        <v>0.0</v>
      </c>
      <c r="BQ856" s="5" t="s">
        <v>2334</v>
      </c>
      <c r="BR856" s="10">
        <v>5093.0</v>
      </c>
      <c r="BT856" s="7">
        <v>9021.0</v>
      </c>
      <c r="BU856" s="5">
        <v>0.0</v>
      </c>
      <c r="BV856" s="5">
        <v>131.0</v>
      </c>
      <c r="BW856" s="11">
        <v>45737.0</v>
      </c>
      <c r="BX856" s="5">
        <v>408.0</v>
      </c>
      <c r="BY856" s="5">
        <v>107.0</v>
      </c>
      <c r="BZ856" s="5">
        <v>14.0</v>
      </c>
      <c r="CA856" s="5">
        <v>0.0</v>
      </c>
      <c r="CB856" s="5">
        <v>240.0</v>
      </c>
      <c r="CC856" s="5">
        <v>0.0</v>
      </c>
      <c r="CD856" s="5">
        <v>0.0</v>
      </c>
      <c r="CE856" s="5">
        <v>0.0</v>
      </c>
      <c r="CJ856" s="11">
        <v>45444.0</v>
      </c>
      <c r="CK856" s="5">
        <v>20.0</v>
      </c>
      <c r="CL856" s="5" t="s">
        <v>2335</v>
      </c>
      <c r="CM856" s="5" t="s">
        <v>2334</v>
      </c>
      <c r="CN856" s="5" t="s">
        <v>2336</v>
      </c>
      <c r="CO856" s="5" t="s">
        <v>2455</v>
      </c>
      <c r="CP856" s="5">
        <v>0.0</v>
      </c>
      <c r="CQ856" s="5">
        <v>0.0</v>
      </c>
      <c r="CR856" s="5">
        <v>16.0</v>
      </c>
      <c r="CS856" s="5">
        <v>-325.0</v>
      </c>
      <c r="CT856" s="5">
        <v>59.0</v>
      </c>
      <c r="CU856" s="5">
        <v>0.0</v>
      </c>
      <c r="CV856" s="5">
        <v>0.0</v>
      </c>
    </row>
    <row r="857">
      <c r="A857" s="5" t="s">
        <v>2321</v>
      </c>
      <c r="D857" s="5" t="s">
        <v>2322</v>
      </c>
      <c r="E857" s="5" t="s">
        <v>2323</v>
      </c>
      <c r="F857" s="5" t="s">
        <v>6</v>
      </c>
      <c r="G857" s="5" t="s">
        <v>4688</v>
      </c>
      <c r="H857" s="5" t="s">
        <v>108</v>
      </c>
      <c r="I857" s="5">
        <v>0.0</v>
      </c>
      <c r="J857" s="5">
        <v>0.0</v>
      </c>
      <c r="K857" s="5" t="s">
        <v>4694</v>
      </c>
      <c r="L857" s="5" t="s">
        <v>4695</v>
      </c>
      <c r="M857" s="5" t="s">
        <v>2509</v>
      </c>
      <c r="N857" s="5">
        <v>4.0</v>
      </c>
      <c r="O857" s="5" t="s">
        <v>2342</v>
      </c>
      <c r="P857" s="5" t="s">
        <v>4696</v>
      </c>
      <c r="Q857" s="5" t="s">
        <v>2344</v>
      </c>
      <c r="R857" s="5" t="s">
        <v>2330</v>
      </c>
      <c r="S857" s="5">
        <v>75.0</v>
      </c>
      <c r="T857" s="5">
        <v>0.0</v>
      </c>
      <c r="U857" s="6">
        <v>49.99</v>
      </c>
      <c r="V857" s="7">
        <v>0.0</v>
      </c>
      <c r="W857" s="5" t="b">
        <v>0</v>
      </c>
      <c r="X857" s="5" t="b">
        <v>0</v>
      </c>
      <c r="Y857" s="5" t="b">
        <v>0</v>
      </c>
      <c r="Z857" s="5" t="b">
        <v>0</v>
      </c>
      <c r="AB857" s="5">
        <v>0.0</v>
      </c>
      <c r="AC857" s="5">
        <v>0.0</v>
      </c>
      <c r="AD857" s="5" t="e">
        <v>#VALUE!</v>
      </c>
      <c r="AE857" s="5" t="s">
        <v>2353</v>
      </c>
      <c r="AF857" s="7">
        <v>0.0</v>
      </c>
      <c r="AH857" s="8">
        <v>0.0</v>
      </c>
      <c r="AI857" s="5">
        <v>300.0</v>
      </c>
      <c r="AJ857" s="5">
        <v>0.0</v>
      </c>
      <c r="AK857" s="5" t="s">
        <v>2475</v>
      </c>
      <c r="AL857" s="5" t="s">
        <v>2475</v>
      </c>
      <c r="AM857" s="5">
        <v>0.0</v>
      </c>
      <c r="AN857" s="5">
        <v>0.0</v>
      </c>
      <c r="AO857" s="5">
        <v>0.0</v>
      </c>
      <c r="AP857" s="5">
        <v>0.0</v>
      </c>
      <c r="AQ857" s="5">
        <v>0.0</v>
      </c>
      <c r="AR857" s="5">
        <v>0.0</v>
      </c>
      <c r="AW857" s="8">
        <v>0.0</v>
      </c>
      <c r="AX857" s="5">
        <v>0.0</v>
      </c>
      <c r="AY857" s="5">
        <v>0.0</v>
      </c>
      <c r="AZ857" s="5">
        <v>0.0</v>
      </c>
      <c r="BA857" s="5">
        <v>0.0</v>
      </c>
      <c r="BB857" s="5">
        <v>0.0</v>
      </c>
      <c r="BC857" s="5">
        <v>0.0</v>
      </c>
      <c r="BD857" s="5">
        <v>0.0</v>
      </c>
      <c r="BE857" s="5">
        <v>0.0</v>
      </c>
      <c r="BF857" s="5">
        <v>0.0</v>
      </c>
      <c r="BG857" s="5">
        <v>0.0</v>
      </c>
      <c r="BJ857" s="5">
        <v>0.0</v>
      </c>
      <c r="BK857" s="5">
        <v>300.0</v>
      </c>
      <c r="BL857" s="5" t="s">
        <v>2331</v>
      </c>
      <c r="BM857" s="9" t="s">
        <v>4691</v>
      </c>
      <c r="BN857" s="5" t="s">
        <v>2333</v>
      </c>
      <c r="BP857" s="5">
        <v>0.0</v>
      </c>
      <c r="BQ857" s="5" t="s">
        <v>2334</v>
      </c>
      <c r="BR857" s="10" t="s">
        <v>2475</v>
      </c>
      <c r="BT857" s="7">
        <v>0.0</v>
      </c>
      <c r="BU857" s="5">
        <v>0.0</v>
      </c>
      <c r="BV857" s="5">
        <v>0.0</v>
      </c>
      <c r="BW857" s="11"/>
      <c r="BY857" s="5">
        <v>0.0</v>
      </c>
      <c r="BZ857" s="5">
        <v>0.0</v>
      </c>
      <c r="CA857" s="5">
        <v>0.0</v>
      </c>
      <c r="CB857" s="5">
        <v>0.0</v>
      </c>
      <c r="CC857" s="5">
        <v>0.0</v>
      </c>
      <c r="CD857" s="5">
        <v>0.0</v>
      </c>
      <c r="CE857" s="5">
        <v>0.0</v>
      </c>
      <c r="CJ857" s="11">
        <v>45444.0</v>
      </c>
      <c r="CK857" s="5">
        <v>20.0</v>
      </c>
      <c r="CL857" s="5" t="s">
        <v>2335</v>
      </c>
      <c r="CM857" s="5" t="s">
        <v>2334</v>
      </c>
      <c r="CN857" s="5" t="s">
        <v>2336</v>
      </c>
      <c r="CO857" s="5" t="s">
        <v>2455</v>
      </c>
      <c r="CP857" s="5">
        <v>0.0</v>
      </c>
      <c r="CQ857" s="5">
        <v>0.0</v>
      </c>
      <c r="CR857" s="5" t="s">
        <v>2353</v>
      </c>
      <c r="CS857" s="5">
        <v>0.0</v>
      </c>
      <c r="CT857" s="5">
        <v>59.0</v>
      </c>
      <c r="CU857" s="5">
        <v>0.0</v>
      </c>
      <c r="CV857" s="5">
        <v>0.0</v>
      </c>
    </row>
    <row r="858">
      <c r="A858" s="5" t="s">
        <v>2321</v>
      </c>
      <c r="D858" s="5" t="s">
        <v>2322</v>
      </c>
      <c r="E858" s="5" t="s">
        <v>2323</v>
      </c>
      <c r="F858" s="5" t="s">
        <v>6</v>
      </c>
      <c r="G858" s="5" t="s">
        <v>4697</v>
      </c>
      <c r="H858" s="5" t="s">
        <v>8</v>
      </c>
      <c r="I858" s="5">
        <v>0.0</v>
      </c>
      <c r="J858" s="5">
        <v>0.0</v>
      </c>
      <c r="K858" s="5" t="s">
        <v>4698</v>
      </c>
      <c r="L858" s="5" t="s">
        <v>151</v>
      </c>
      <c r="M858" s="5" t="s">
        <v>2480</v>
      </c>
      <c r="N858" s="5">
        <v>60.0</v>
      </c>
      <c r="O858" s="5" t="s">
        <v>2327</v>
      </c>
      <c r="P858" s="5" t="s">
        <v>4699</v>
      </c>
      <c r="Q858" s="5" t="s">
        <v>2329</v>
      </c>
      <c r="R858" s="5" t="s">
        <v>2330</v>
      </c>
      <c r="S858" s="5">
        <v>75.0</v>
      </c>
      <c r="T858" s="5">
        <v>0.0</v>
      </c>
      <c r="U858" s="6">
        <v>11.99</v>
      </c>
      <c r="V858" s="7">
        <v>0.0</v>
      </c>
      <c r="W858" s="5" t="b">
        <v>0</v>
      </c>
      <c r="X858" s="5" t="b">
        <v>0</v>
      </c>
      <c r="Y858" s="5" t="b">
        <v>0</v>
      </c>
      <c r="Z858" s="5" t="b">
        <v>0</v>
      </c>
      <c r="AB858" s="5">
        <v>0.0</v>
      </c>
      <c r="AC858" s="5">
        <v>0.0</v>
      </c>
      <c r="AD858" s="5">
        <v>0.0</v>
      </c>
      <c r="AE858" s="5">
        <v>180.0</v>
      </c>
      <c r="AF858" s="7">
        <v>2158.0</v>
      </c>
      <c r="AH858" s="8">
        <v>0.0</v>
      </c>
      <c r="AI858" s="5">
        <v>4351.0</v>
      </c>
      <c r="AJ858" s="5">
        <v>1057.0</v>
      </c>
      <c r="AK858" s="5">
        <v>576.0</v>
      </c>
      <c r="AL858" s="5">
        <v>125.0</v>
      </c>
      <c r="AM858" s="5">
        <v>0.0</v>
      </c>
      <c r="AN858" s="5">
        <v>0.0</v>
      </c>
      <c r="AO858" s="5">
        <v>361.0</v>
      </c>
      <c r="AP858" s="5">
        <v>0.0</v>
      </c>
      <c r="AQ858" s="5">
        <v>0.0</v>
      </c>
      <c r="AR858" s="5">
        <v>0.0</v>
      </c>
      <c r="AW858" s="8">
        <v>0.0</v>
      </c>
      <c r="AX858" s="5">
        <v>0.0</v>
      </c>
      <c r="AY858" s="5">
        <v>47.0</v>
      </c>
      <c r="AZ858" s="5">
        <v>59.0</v>
      </c>
      <c r="BA858" s="5">
        <v>79.0</v>
      </c>
      <c r="BB858" s="5">
        <v>225.0</v>
      </c>
      <c r="BC858" s="5">
        <v>115.0</v>
      </c>
      <c r="BD858" s="5">
        <v>111.0</v>
      </c>
      <c r="BE858" s="5">
        <v>559.0</v>
      </c>
      <c r="BF858" s="5">
        <v>848.0</v>
      </c>
      <c r="BG858" s="5">
        <v>244.0</v>
      </c>
      <c r="BJ858" s="5">
        <v>226.0</v>
      </c>
      <c r="BK858" s="5">
        <v>4351.0</v>
      </c>
      <c r="BL858" s="5" t="s">
        <v>2331</v>
      </c>
      <c r="BM858" s="9" t="s">
        <v>4700</v>
      </c>
      <c r="BN858" s="5" t="s">
        <v>2333</v>
      </c>
      <c r="BP858" s="5">
        <v>0.0</v>
      </c>
      <c r="BQ858" s="5" t="s">
        <v>2334</v>
      </c>
      <c r="BR858" s="10">
        <v>5604.0</v>
      </c>
      <c r="BT858" s="7">
        <v>12673.0</v>
      </c>
      <c r="BU858" s="5">
        <v>0.0</v>
      </c>
      <c r="BV858" s="5">
        <v>67.0</v>
      </c>
      <c r="BW858" s="11">
        <v>46051.0</v>
      </c>
      <c r="BX858" s="5">
        <v>1500.0</v>
      </c>
      <c r="BY858" s="5">
        <v>229.0</v>
      </c>
      <c r="BZ858" s="5">
        <v>106.0</v>
      </c>
      <c r="CA858" s="5">
        <v>361.0</v>
      </c>
      <c r="CB858" s="5">
        <v>0.0</v>
      </c>
      <c r="CC858" s="5">
        <v>0.0</v>
      </c>
      <c r="CD858" s="5">
        <v>0.0</v>
      </c>
      <c r="CE858" s="5">
        <v>361.0</v>
      </c>
      <c r="CJ858" s="11">
        <v>45108.0</v>
      </c>
      <c r="CK858" s="5">
        <v>31.0</v>
      </c>
      <c r="CL858" s="5" t="s">
        <v>2335</v>
      </c>
      <c r="CM858" s="5" t="s">
        <v>2334</v>
      </c>
      <c r="CN858" s="5" t="s">
        <v>2336</v>
      </c>
      <c r="CO858" s="5" t="s">
        <v>2337</v>
      </c>
      <c r="CP858" s="5">
        <v>0.0</v>
      </c>
      <c r="CQ858" s="5">
        <v>0.0</v>
      </c>
      <c r="CR858" s="5">
        <v>131.0</v>
      </c>
      <c r="CS858" s="5">
        <v>-174.0</v>
      </c>
      <c r="CT858" s="5">
        <v>66.7</v>
      </c>
      <c r="CU858" s="5">
        <v>0.0</v>
      </c>
      <c r="CV858" s="5">
        <v>0.0</v>
      </c>
    </row>
    <row r="859">
      <c r="A859" s="5" t="s">
        <v>2321</v>
      </c>
      <c r="D859" s="5" t="s">
        <v>2322</v>
      </c>
      <c r="E859" s="5" t="s">
        <v>2323</v>
      </c>
      <c r="F859" s="5" t="s">
        <v>6</v>
      </c>
      <c r="G859" s="5" t="s">
        <v>4697</v>
      </c>
      <c r="H859" s="5" t="s">
        <v>108</v>
      </c>
      <c r="I859" s="5">
        <v>0.0</v>
      </c>
      <c r="J859" s="5">
        <v>0.0</v>
      </c>
      <c r="K859" s="5" t="s">
        <v>4701</v>
      </c>
      <c r="L859" s="5" t="s">
        <v>281</v>
      </c>
      <c r="M859" s="5" t="s">
        <v>2480</v>
      </c>
      <c r="N859" s="5">
        <v>4.0</v>
      </c>
      <c r="O859" s="5" t="s">
        <v>2342</v>
      </c>
      <c r="P859" s="5" t="s">
        <v>4702</v>
      </c>
      <c r="Q859" s="5" t="s">
        <v>2344</v>
      </c>
      <c r="R859" s="5" t="s">
        <v>2330</v>
      </c>
      <c r="S859" s="5">
        <v>75.0</v>
      </c>
      <c r="T859" s="5">
        <v>0.0</v>
      </c>
      <c r="U859" s="6">
        <v>49.99</v>
      </c>
      <c r="V859" s="7">
        <v>0.0</v>
      </c>
      <c r="W859" s="5" t="b">
        <v>0</v>
      </c>
      <c r="X859" s="5" t="b">
        <v>0</v>
      </c>
      <c r="Y859" s="5" t="b">
        <v>0</v>
      </c>
      <c r="Z859" s="5" t="b">
        <v>0</v>
      </c>
      <c r="AB859" s="5">
        <v>0.0</v>
      </c>
      <c r="AC859" s="5">
        <v>0.0</v>
      </c>
      <c r="AD859" s="5">
        <v>0.0</v>
      </c>
      <c r="AE859" s="5">
        <v>4.0</v>
      </c>
      <c r="AF859" s="7">
        <v>200.0</v>
      </c>
      <c r="AH859" s="8">
        <v>0.0</v>
      </c>
      <c r="AI859" s="5">
        <v>962.0</v>
      </c>
      <c r="AJ859" s="5">
        <v>319.0</v>
      </c>
      <c r="AK859" s="5">
        <v>7146.0</v>
      </c>
      <c r="AL859" s="5">
        <v>493.0</v>
      </c>
      <c r="AM859" s="5">
        <v>74.0</v>
      </c>
      <c r="AN859" s="5">
        <v>0.0</v>
      </c>
      <c r="AO859" s="5">
        <v>0.0</v>
      </c>
      <c r="AP859" s="5">
        <v>0.0</v>
      </c>
      <c r="AQ859" s="5">
        <v>0.0</v>
      </c>
      <c r="AR859" s="5">
        <v>0.0</v>
      </c>
      <c r="AW859" s="8">
        <v>0.0</v>
      </c>
      <c r="AX859" s="5">
        <v>0.0</v>
      </c>
      <c r="AY859" s="5">
        <v>1.0</v>
      </c>
      <c r="AZ859" s="5">
        <v>1.0</v>
      </c>
      <c r="BA859" s="5">
        <v>3.0</v>
      </c>
      <c r="BB859" s="5">
        <v>14.0</v>
      </c>
      <c r="BC859" s="5">
        <v>17.0</v>
      </c>
      <c r="BD859" s="5">
        <v>8.0</v>
      </c>
      <c r="BE859" s="5">
        <v>34.0</v>
      </c>
      <c r="BF859" s="5">
        <v>54.0</v>
      </c>
      <c r="BG859" s="5">
        <v>7.0</v>
      </c>
      <c r="BJ859" s="5">
        <v>5.0</v>
      </c>
      <c r="BK859" s="5">
        <v>962.0</v>
      </c>
      <c r="BL859" s="5" t="s">
        <v>2331</v>
      </c>
      <c r="BM859" s="9" t="s">
        <v>4700</v>
      </c>
      <c r="BN859" s="5" t="s">
        <v>2333</v>
      </c>
      <c r="BP859" s="5">
        <v>0.0</v>
      </c>
      <c r="BQ859" s="5" t="s">
        <v>2334</v>
      </c>
      <c r="BR859" s="10">
        <v>38437.0</v>
      </c>
      <c r="BT859" s="7">
        <v>15947.0</v>
      </c>
      <c r="BU859" s="5">
        <v>0.0</v>
      </c>
      <c r="BV859" s="5">
        <v>75.0</v>
      </c>
      <c r="BY859" s="5">
        <v>22.0</v>
      </c>
      <c r="BZ859" s="5">
        <v>1.0</v>
      </c>
      <c r="CA859" s="5">
        <v>0.0</v>
      </c>
      <c r="CB859" s="5">
        <v>296.0</v>
      </c>
      <c r="CC859" s="5">
        <v>0.0</v>
      </c>
      <c r="CD859" s="5">
        <v>0.0</v>
      </c>
      <c r="CE859" s="5">
        <v>0.0</v>
      </c>
      <c r="CJ859" s="11">
        <v>45108.0</v>
      </c>
      <c r="CK859" s="5">
        <v>31.0</v>
      </c>
      <c r="CL859" s="5" t="s">
        <v>2335</v>
      </c>
      <c r="CM859" s="5" t="s">
        <v>2334</v>
      </c>
      <c r="CN859" s="5" t="s">
        <v>2336</v>
      </c>
      <c r="CO859" s="5" t="s">
        <v>2337</v>
      </c>
      <c r="CP859" s="5">
        <v>0.0</v>
      </c>
      <c r="CQ859" s="5">
        <v>0.0</v>
      </c>
      <c r="CR859" s="5">
        <v>2.0</v>
      </c>
      <c r="CS859" s="5">
        <v>-315.0</v>
      </c>
      <c r="CT859" s="5">
        <v>66.7</v>
      </c>
      <c r="CU859" s="5">
        <v>0.0</v>
      </c>
      <c r="CV859" s="5">
        <v>0.0</v>
      </c>
    </row>
    <row r="860">
      <c r="A860" s="5" t="s">
        <v>2321</v>
      </c>
      <c r="D860" s="5" t="s">
        <v>2322</v>
      </c>
      <c r="E860" s="5" t="s">
        <v>2323</v>
      </c>
      <c r="F860" s="5" t="s">
        <v>6</v>
      </c>
      <c r="G860" s="5" t="s">
        <v>4697</v>
      </c>
      <c r="H860" s="5" t="s">
        <v>22</v>
      </c>
      <c r="I860" s="5">
        <v>0.0</v>
      </c>
      <c r="J860" s="5">
        <v>0.0</v>
      </c>
      <c r="K860" s="5" t="s">
        <v>4703</v>
      </c>
      <c r="L860" s="5" t="s">
        <v>433</v>
      </c>
      <c r="M860" s="5" t="s">
        <v>2480</v>
      </c>
      <c r="N860" s="5">
        <v>12.0</v>
      </c>
      <c r="O860" s="5" t="s">
        <v>2339</v>
      </c>
      <c r="P860" s="5" t="s">
        <v>4704</v>
      </c>
      <c r="Q860" s="5" t="s">
        <v>2329</v>
      </c>
      <c r="R860" s="5" t="s">
        <v>2330</v>
      </c>
      <c r="S860" s="5">
        <v>75.0</v>
      </c>
      <c r="T860" s="5">
        <v>0.0</v>
      </c>
      <c r="U860" s="6">
        <v>24.99</v>
      </c>
      <c r="V860" s="7">
        <v>0.0</v>
      </c>
      <c r="W860" s="5" t="b">
        <v>0</v>
      </c>
      <c r="X860" s="5" t="b">
        <v>0</v>
      </c>
      <c r="Y860" s="5" t="b">
        <v>0</v>
      </c>
      <c r="Z860" s="5" t="b">
        <v>0</v>
      </c>
      <c r="AB860" s="5">
        <v>0.0</v>
      </c>
      <c r="AC860" s="5">
        <v>0.0</v>
      </c>
      <c r="AD860" s="5">
        <v>0.0</v>
      </c>
      <c r="AE860" s="5">
        <v>12.0</v>
      </c>
      <c r="AF860" s="7">
        <v>300.0</v>
      </c>
      <c r="AH860" s="8">
        <v>0.0</v>
      </c>
      <c r="AI860" s="5">
        <v>959.0</v>
      </c>
      <c r="AJ860" s="5">
        <v>235.0</v>
      </c>
      <c r="AK860" s="5">
        <v>7178.0</v>
      </c>
      <c r="AL860" s="5">
        <v>2841.0</v>
      </c>
      <c r="AM860" s="5">
        <v>11.0</v>
      </c>
      <c r="AN860" s="5">
        <v>0.0</v>
      </c>
      <c r="AO860" s="5">
        <v>0.0</v>
      </c>
      <c r="AP860" s="5">
        <v>0.0</v>
      </c>
      <c r="AQ860" s="5">
        <v>0.0</v>
      </c>
      <c r="AR860" s="5">
        <v>0.0</v>
      </c>
      <c r="AW860" s="8">
        <v>0.0</v>
      </c>
      <c r="AX860" s="5">
        <v>0.0</v>
      </c>
      <c r="AY860" s="5">
        <v>1.0</v>
      </c>
      <c r="AZ860" s="5">
        <v>1.0</v>
      </c>
      <c r="BA860" s="5">
        <v>1.0</v>
      </c>
      <c r="BB860" s="5">
        <v>5.0</v>
      </c>
      <c r="BC860" s="5">
        <v>0.0</v>
      </c>
      <c r="BD860" s="5">
        <v>0.0</v>
      </c>
      <c r="BE860" s="5">
        <v>155.0</v>
      </c>
      <c r="BF860" s="5">
        <v>9.0</v>
      </c>
      <c r="BG860" s="5">
        <v>44.0</v>
      </c>
      <c r="BJ860" s="5">
        <v>4.0</v>
      </c>
      <c r="BK860" s="5">
        <v>959.0</v>
      </c>
      <c r="BL860" s="5" t="s">
        <v>2331</v>
      </c>
      <c r="BM860" s="9" t="s">
        <v>4700</v>
      </c>
      <c r="BN860" s="5" t="s">
        <v>2333</v>
      </c>
      <c r="BP860" s="5">
        <v>0.0</v>
      </c>
      <c r="BQ860" s="5" t="s">
        <v>2334</v>
      </c>
      <c r="BR860" s="10">
        <v>65140.0</v>
      </c>
      <c r="BT860" s="7">
        <v>5873.0</v>
      </c>
      <c r="BU860" s="5">
        <v>0.0</v>
      </c>
      <c r="BV860" s="5">
        <v>82.0</v>
      </c>
      <c r="BW860" s="11">
        <v>45818.0</v>
      </c>
      <c r="BX860" s="5">
        <v>312.0</v>
      </c>
      <c r="BY860" s="5">
        <v>93.0</v>
      </c>
      <c r="BZ860" s="5">
        <v>10.0</v>
      </c>
      <c r="CA860" s="5">
        <v>0.0</v>
      </c>
      <c r="CB860" s="5">
        <v>132.0</v>
      </c>
      <c r="CC860" s="5">
        <v>0.0</v>
      </c>
      <c r="CD860" s="5">
        <v>0.0</v>
      </c>
      <c r="CE860" s="5">
        <v>0.0</v>
      </c>
      <c r="CJ860" s="11">
        <v>45108.0</v>
      </c>
      <c r="CK860" s="5">
        <v>31.0</v>
      </c>
      <c r="CL860" s="5" t="s">
        <v>2335</v>
      </c>
      <c r="CM860" s="5" t="s">
        <v>2334</v>
      </c>
      <c r="CN860" s="5" t="s">
        <v>2336</v>
      </c>
      <c r="CO860" s="5" t="s">
        <v>2337</v>
      </c>
      <c r="CP860" s="5">
        <v>0.0</v>
      </c>
      <c r="CQ860" s="5">
        <v>0.0</v>
      </c>
      <c r="CR860" s="5">
        <v>2.0</v>
      </c>
      <c r="CS860" s="5">
        <v>-92.0</v>
      </c>
      <c r="CT860" s="5">
        <v>66.7</v>
      </c>
      <c r="CU860" s="5">
        <v>0.0</v>
      </c>
      <c r="CV860" s="5">
        <v>0.0</v>
      </c>
    </row>
    <row r="861">
      <c r="A861" s="5" t="s">
        <v>2321</v>
      </c>
      <c r="C861" s="12">
        <v>45870.0</v>
      </c>
      <c r="D861" s="5" t="s">
        <v>2322</v>
      </c>
      <c r="E861" s="5" t="s">
        <v>2323</v>
      </c>
      <c r="F861" s="5" t="s">
        <v>6</v>
      </c>
      <c r="G861" s="5" t="s">
        <v>4705</v>
      </c>
      <c r="H861" s="5" t="s">
        <v>1710</v>
      </c>
      <c r="I861" s="5">
        <v>0.0</v>
      </c>
      <c r="J861" s="5">
        <v>0.0</v>
      </c>
      <c r="K861" s="5" t="s">
        <v>4706</v>
      </c>
      <c r="L861" s="5" t="s">
        <v>1872</v>
      </c>
      <c r="M861" s="5" t="s">
        <v>2470</v>
      </c>
      <c r="N861" s="5">
        <v>25.0</v>
      </c>
      <c r="O861" s="5" t="s">
        <v>2339</v>
      </c>
      <c r="P861" s="5" t="s">
        <v>4707</v>
      </c>
      <c r="Q861" s="5" t="s">
        <v>2472</v>
      </c>
      <c r="R861" s="5" t="s">
        <v>2330</v>
      </c>
      <c r="S861" s="5">
        <v>75.0</v>
      </c>
      <c r="T861" s="5">
        <v>0.0</v>
      </c>
      <c r="U861" s="6">
        <v>9.99</v>
      </c>
      <c r="V861" s="7">
        <v>0.0</v>
      </c>
      <c r="W861" s="5" t="b">
        <v>0</v>
      </c>
      <c r="X861" s="5" t="b">
        <v>0</v>
      </c>
      <c r="Y861" s="5" t="b">
        <v>0</v>
      </c>
      <c r="Z861" s="5" t="b">
        <v>0</v>
      </c>
      <c r="AB861" s="5" t="e">
        <v>#N/A</v>
      </c>
      <c r="AC861" s="5">
        <v>0.0</v>
      </c>
      <c r="AD861" s="5">
        <v>0.0</v>
      </c>
      <c r="AE861" s="5">
        <v>125.0</v>
      </c>
      <c r="AF861" s="7">
        <v>1249.0</v>
      </c>
      <c r="AH861" s="8">
        <v>0.0</v>
      </c>
      <c r="AI861" s="5">
        <v>293.0</v>
      </c>
      <c r="AJ861" s="5">
        <v>586.0</v>
      </c>
      <c r="AK861" s="5">
        <v>400.0</v>
      </c>
      <c r="AL861" s="5">
        <v>17.0</v>
      </c>
      <c r="AM861" s="5">
        <v>0.0</v>
      </c>
      <c r="AN861" s="5">
        <v>0.0</v>
      </c>
      <c r="AO861" s="5">
        <v>2.0</v>
      </c>
      <c r="AP861" s="5">
        <v>0.0</v>
      </c>
      <c r="AQ861" s="5">
        <v>0.0</v>
      </c>
      <c r="AR861" s="5">
        <v>0.0</v>
      </c>
      <c r="AW861" s="8">
        <v>0.0</v>
      </c>
      <c r="AX861" s="5">
        <v>0.0</v>
      </c>
      <c r="AY861" s="5">
        <v>31.0</v>
      </c>
      <c r="AZ861" s="5">
        <v>56.0</v>
      </c>
      <c r="BA861" s="5">
        <v>69.0</v>
      </c>
      <c r="BB861" s="5">
        <v>119.0</v>
      </c>
      <c r="BC861" s="5">
        <v>0.0</v>
      </c>
      <c r="BD861" s="5">
        <v>0.0</v>
      </c>
      <c r="BE861" s="5">
        <v>0.0</v>
      </c>
      <c r="BF861" s="5">
        <v>0.0</v>
      </c>
      <c r="BG861" s="5">
        <v>0.0</v>
      </c>
      <c r="BJ861" s="5">
        <v>172.0</v>
      </c>
      <c r="BK861" s="5">
        <v>293.0</v>
      </c>
      <c r="BL861" s="5" t="s">
        <v>2331</v>
      </c>
      <c r="BM861" s="9" t="s">
        <v>4708</v>
      </c>
      <c r="BN861" s="5" t="s">
        <v>2474</v>
      </c>
      <c r="BP861" s="5">
        <v>0.0</v>
      </c>
      <c r="BQ861" s="5">
        <v>0.0</v>
      </c>
      <c r="BR861" s="10">
        <v>1159.0</v>
      </c>
      <c r="BT861" s="7">
        <v>5854.0</v>
      </c>
      <c r="BU861" s="5">
        <v>0.0</v>
      </c>
      <c r="BV861" s="5">
        <v>15.0</v>
      </c>
      <c r="BW861" s="11">
        <v>46050.0</v>
      </c>
      <c r="BY861" s="5">
        <v>25.0</v>
      </c>
      <c r="BZ861" s="5">
        <v>9.0</v>
      </c>
      <c r="CA861" s="5">
        <v>2.0</v>
      </c>
      <c r="CB861" s="5">
        <v>0.0</v>
      </c>
      <c r="CC861" s="5">
        <v>0.0</v>
      </c>
      <c r="CD861" s="5">
        <v>550.0</v>
      </c>
      <c r="CE861" s="5">
        <v>0.0</v>
      </c>
      <c r="CJ861" s="11">
        <v>45870.0</v>
      </c>
      <c r="CK861" s="5">
        <v>6.0</v>
      </c>
      <c r="CM861" s="5" t="e">
        <v>#N/A</v>
      </c>
      <c r="CN861" s="5" t="s">
        <v>2336</v>
      </c>
      <c r="CO861" s="5" t="s">
        <v>2337</v>
      </c>
      <c r="CP861" s="5" t="e">
        <v>#N/A</v>
      </c>
      <c r="CR861" s="5">
        <v>125.0</v>
      </c>
      <c r="CS861" s="5">
        <v>-384.0</v>
      </c>
      <c r="CT861" s="5">
        <v>66.7</v>
      </c>
      <c r="CU861" s="5">
        <v>0.0</v>
      </c>
      <c r="CV861" s="5">
        <v>0.0</v>
      </c>
    </row>
    <row r="862">
      <c r="A862" s="5" t="s">
        <v>2321</v>
      </c>
      <c r="D862" s="5" t="s">
        <v>2322</v>
      </c>
      <c r="E862" s="5" t="s">
        <v>2323</v>
      </c>
      <c r="F862" s="5" t="s">
        <v>6</v>
      </c>
      <c r="G862" s="5" t="s">
        <v>4709</v>
      </c>
      <c r="H862" s="5" t="s">
        <v>8</v>
      </c>
      <c r="I862" s="5">
        <v>0.0</v>
      </c>
      <c r="J862" s="5">
        <v>0.0</v>
      </c>
      <c r="K862" s="5" t="s">
        <v>4710</v>
      </c>
      <c r="L862" s="5" t="s">
        <v>25</v>
      </c>
      <c r="M862" s="5" t="s">
        <v>2450</v>
      </c>
      <c r="N862" s="5">
        <v>60.0</v>
      </c>
      <c r="O862" s="5" t="s">
        <v>2327</v>
      </c>
      <c r="P862" s="5" t="s">
        <v>4711</v>
      </c>
      <c r="Q862" s="5" t="s">
        <v>2329</v>
      </c>
      <c r="R862" s="5" t="s">
        <v>2330</v>
      </c>
      <c r="S862" s="5">
        <v>75.0</v>
      </c>
      <c r="T862" s="5">
        <v>0.0</v>
      </c>
      <c r="U862" s="6">
        <v>11.99</v>
      </c>
      <c r="V862" s="7">
        <v>0.0</v>
      </c>
      <c r="W862" s="5" t="b">
        <v>0</v>
      </c>
      <c r="X862" s="5" t="b">
        <v>0</v>
      </c>
      <c r="Y862" s="5" t="b">
        <v>0</v>
      </c>
      <c r="Z862" s="5" t="b">
        <v>0</v>
      </c>
      <c r="AB862" s="10">
        <v>2100.0</v>
      </c>
      <c r="AC862" s="5">
        <v>0.0</v>
      </c>
      <c r="AD862" s="5">
        <v>0.0</v>
      </c>
      <c r="AE862" s="5">
        <v>660.0</v>
      </c>
      <c r="AF862" s="7">
        <v>7913.0</v>
      </c>
      <c r="AH862" s="8">
        <v>0.0</v>
      </c>
      <c r="AI862" s="10">
        <v>1567.0</v>
      </c>
      <c r="AJ862" s="5">
        <v>2213.0</v>
      </c>
      <c r="AK862" s="5">
        <v>230.0</v>
      </c>
      <c r="AL862" s="5">
        <v>100.0</v>
      </c>
      <c r="AM862" s="5">
        <v>0.0</v>
      </c>
      <c r="AN862" s="5">
        <v>0.0</v>
      </c>
      <c r="AO862" s="5">
        <v>1.0</v>
      </c>
      <c r="AP862" s="5">
        <v>0.0</v>
      </c>
      <c r="AQ862" s="5">
        <v>0.0</v>
      </c>
      <c r="AR862" s="5">
        <v>0.0</v>
      </c>
      <c r="AW862" s="8">
        <v>0.0</v>
      </c>
      <c r="AX862" s="5">
        <v>0.0</v>
      </c>
      <c r="AY862" s="5">
        <v>210.0</v>
      </c>
      <c r="AZ862" s="5">
        <v>315.0</v>
      </c>
      <c r="BA862" s="5">
        <v>514.0</v>
      </c>
      <c r="BB862" s="5">
        <v>1443.0</v>
      </c>
      <c r="BC862" s="5">
        <v>2377.0</v>
      </c>
      <c r="BD862" s="5">
        <v>1647.0</v>
      </c>
      <c r="BE862" s="5">
        <v>1740.0</v>
      </c>
      <c r="BF862" s="5">
        <v>1088.0</v>
      </c>
      <c r="BG862" s="5">
        <v>941.0</v>
      </c>
      <c r="BJ862" s="5">
        <v>1116.0</v>
      </c>
      <c r="BK862" s="5">
        <v>1567.0</v>
      </c>
      <c r="BL862" s="5" t="s">
        <v>2331</v>
      </c>
      <c r="BM862" s="9" t="s">
        <v>4712</v>
      </c>
      <c r="BN862" s="5" t="s">
        <v>2333</v>
      </c>
      <c r="BP862" s="5">
        <v>0.0</v>
      </c>
      <c r="BQ862" s="5" t="s">
        <v>2334</v>
      </c>
      <c r="BR862" s="10">
        <v>680.0</v>
      </c>
      <c r="BT862" s="7">
        <v>26534.0</v>
      </c>
      <c r="BU862" s="5">
        <v>0.0</v>
      </c>
      <c r="BV862" s="5">
        <v>54.0</v>
      </c>
      <c r="BW862" s="11">
        <v>46034.0</v>
      </c>
      <c r="BX862" s="5">
        <v>1200.0</v>
      </c>
      <c r="BY862" s="5">
        <v>958.0</v>
      </c>
      <c r="BZ862" s="5">
        <v>53.0</v>
      </c>
      <c r="CA862" s="5">
        <v>1.0</v>
      </c>
      <c r="CB862" s="5">
        <v>0.0</v>
      </c>
      <c r="CC862" s="5">
        <v>0.0</v>
      </c>
      <c r="CD862" s="5">
        <v>1200.0</v>
      </c>
      <c r="CE862" s="5">
        <v>1.0</v>
      </c>
      <c r="CJ862" s="11">
        <v>44958.0</v>
      </c>
      <c r="CK862" s="5">
        <v>36.0</v>
      </c>
      <c r="CL862" s="5" t="s">
        <v>2335</v>
      </c>
      <c r="CM862" s="5" t="s">
        <v>2334</v>
      </c>
      <c r="CN862" s="5" t="s">
        <v>2454</v>
      </c>
      <c r="CO862" s="5" t="s">
        <v>2455</v>
      </c>
      <c r="CP862" s="5">
        <v>2058.0</v>
      </c>
      <c r="CQ862" s="5">
        <v>0.0</v>
      </c>
      <c r="CR862" s="5">
        <v>620.0</v>
      </c>
      <c r="CS862" s="5">
        <v>154.0</v>
      </c>
      <c r="CT862" s="5">
        <v>59.0</v>
      </c>
      <c r="CU862" s="5">
        <v>0.0</v>
      </c>
      <c r="CV862" s="5">
        <v>0.0</v>
      </c>
    </row>
    <row r="863">
      <c r="A863" s="5" t="s">
        <v>2321</v>
      </c>
      <c r="C863" s="12"/>
      <c r="D863" s="5" t="s">
        <v>2322</v>
      </c>
      <c r="E863" s="5" t="s">
        <v>2323</v>
      </c>
      <c r="F863" s="5" t="s">
        <v>6</v>
      </c>
      <c r="G863" s="5" t="s">
        <v>4709</v>
      </c>
      <c r="H863" s="5" t="s">
        <v>22</v>
      </c>
      <c r="I863" s="5">
        <v>0.0</v>
      </c>
      <c r="J863" s="5">
        <v>0.0</v>
      </c>
      <c r="K863" s="5" t="s">
        <v>4713</v>
      </c>
      <c r="L863" s="5" t="s">
        <v>121</v>
      </c>
      <c r="M863" s="5" t="s">
        <v>2450</v>
      </c>
      <c r="N863" s="5">
        <v>12.0</v>
      </c>
      <c r="O863" s="5" t="s">
        <v>2339</v>
      </c>
      <c r="P863" s="5" t="s">
        <v>4714</v>
      </c>
      <c r="Q863" s="5" t="s">
        <v>2329</v>
      </c>
      <c r="R863" s="5" t="s">
        <v>2330</v>
      </c>
      <c r="S863" s="5">
        <v>75.0</v>
      </c>
      <c r="T863" s="5">
        <v>0.0</v>
      </c>
      <c r="U863" s="6">
        <v>24.99</v>
      </c>
      <c r="V863" s="7">
        <v>0.0</v>
      </c>
      <c r="W863" s="5" t="b">
        <v>0</v>
      </c>
      <c r="X863" s="5" t="b">
        <v>0</v>
      </c>
      <c r="Y863" s="5" t="b">
        <v>0</v>
      </c>
      <c r="Z863" s="5" t="b">
        <v>0</v>
      </c>
      <c r="AB863" s="5">
        <v>204.0</v>
      </c>
      <c r="AC863" s="5">
        <v>0.0</v>
      </c>
      <c r="AD863" s="5">
        <v>0.0</v>
      </c>
      <c r="AE863" s="5">
        <v>36.0</v>
      </c>
      <c r="AF863" s="7">
        <v>900.0</v>
      </c>
      <c r="AH863" s="8">
        <v>0.0</v>
      </c>
      <c r="AI863" s="5">
        <v>923.0</v>
      </c>
      <c r="AJ863" s="5">
        <v>112.0</v>
      </c>
      <c r="AK863" s="5">
        <v>306.0</v>
      </c>
      <c r="AL863" s="5">
        <v>139.0</v>
      </c>
      <c r="AM863" s="5">
        <v>0.0</v>
      </c>
      <c r="AN863" s="5">
        <v>0.0</v>
      </c>
      <c r="AO863" s="5">
        <v>12.0</v>
      </c>
      <c r="AP863" s="5">
        <v>0.0</v>
      </c>
      <c r="AQ863" s="5">
        <v>0.0</v>
      </c>
      <c r="AR863" s="5">
        <v>0.0</v>
      </c>
      <c r="AW863" s="8">
        <v>0.0</v>
      </c>
      <c r="AX863" s="5">
        <v>0.0</v>
      </c>
      <c r="AY863" s="5">
        <v>4.0</v>
      </c>
      <c r="AZ863" s="5">
        <v>17.0</v>
      </c>
      <c r="BA863" s="5">
        <v>24.0</v>
      </c>
      <c r="BB863" s="5">
        <v>62.0</v>
      </c>
      <c r="BC863" s="5">
        <v>219.0</v>
      </c>
      <c r="BD863" s="5">
        <v>169.0</v>
      </c>
      <c r="BE863" s="5">
        <v>112.0</v>
      </c>
      <c r="BF863" s="5">
        <v>152.0</v>
      </c>
      <c r="BG863" s="5">
        <v>95.0</v>
      </c>
      <c r="BJ863" s="5">
        <v>37.0</v>
      </c>
      <c r="BK863" s="5">
        <v>923.0</v>
      </c>
      <c r="BL863" s="5" t="s">
        <v>2331</v>
      </c>
      <c r="BM863" s="9" t="s">
        <v>4712</v>
      </c>
      <c r="BN863" s="5" t="s">
        <v>2333</v>
      </c>
      <c r="BP863" s="5">
        <v>0.0</v>
      </c>
      <c r="BQ863" s="5" t="s">
        <v>2334</v>
      </c>
      <c r="BR863" s="10">
        <v>3785.0</v>
      </c>
      <c r="BT863" s="7">
        <v>2799.0</v>
      </c>
      <c r="BU863" s="5">
        <v>0.0</v>
      </c>
      <c r="BV863" s="5">
        <v>114.0</v>
      </c>
      <c r="BW863" s="11">
        <v>45573.0</v>
      </c>
      <c r="BX863" s="5">
        <v>72.0</v>
      </c>
      <c r="BY863" s="5">
        <v>51.0</v>
      </c>
      <c r="BZ863" s="5">
        <v>37.0</v>
      </c>
      <c r="CA863" s="5">
        <v>12.0</v>
      </c>
      <c r="CB863" s="5">
        <v>0.0</v>
      </c>
      <c r="CC863" s="5">
        <v>0.0</v>
      </c>
      <c r="CD863" s="5">
        <v>0.0</v>
      </c>
      <c r="CE863" s="5">
        <v>12.0</v>
      </c>
      <c r="CJ863" s="11">
        <v>44958.0</v>
      </c>
      <c r="CK863" s="5">
        <v>36.0</v>
      </c>
      <c r="CL863" s="5" t="s">
        <v>2335</v>
      </c>
      <c r="CM863" s="5" t="s">
        <v>2334</v>
      </c>
      <c r="CN863" s="5" t="s">
        <v>2454</v>
      </c>
      <c r="CO863" s="5" t="s">
        <v>2455</v>
      </c>
      <c r="CP863" s="5">
        <v>196.0</v>
      </c>
      <c r="CQ863" s="5">
        <v>0.0</v>
      </c>
      <c r="CR863" s="5">
        <v>33.0</v>
      </c>
      <c r="CS863" s="5">
        <v>76.0</v>
      </c>
      <c r="CT863" s="5">
        <v>59.0</v>
      </c>
      <c r="CU863" s="5">
        <v>0.0</v>
      </c>
      <c r="CV863" s="5">
        <v>0.0</v>
      </c>
    </row>
    <row r="864">
      <c r="A864" s="5" t="s">
        <v>2321</v>
      </c>
      <c r="D864" s="5" t="s">
        <v>2322</v>
      </c>
      <c r="E864" s="5" t="s">
        <v>2323</v>
      </c>
      <c r="F864" s="5" t="s">
        <v>6</v>
      </c>
      <c r="G864" s="5" t="s">
        <v>4709</v>
      </c>
      <c r="H864" s="5" t="s">
        <v>108</v>
      </c>
      <c r="I864" s="5">
        <v>0.0</v>
      </c>
      <c r="J864" s="5">
        <v>0.0</v>
      </c>
      <c r="K864" s="5" t="s">
        <v>4715</v>
      </c>
      <c r="L864" s="5" t="s">
        <v>272</v>
      </c>
      <c r="M864" s="5" t="s">
        <v>2450</v>
      </c>
      <c r="N864" s="5">
        <v>4.0</v>
      </c>
      <c r="O864" s="5" t="s">
        <v>2342</v>
      </c>
      <c r="P864" s="5" t="s">
        <v>4716</v>
      </c>
      <c r="Q864" s="5" t="s">
        <v>2344</v>
      </c>
      <c r="R864" s="5" t="s">
        <v>2330</v>
      </c>
      <c r="S864" s="5">
        <v>75.0</v>
      </c>
      <c r="T864" s="5">
        <v>0.0</v>
      </c>
      <c r="U864" s="6">
        <v>59.99</v>
      </c>
      <c r="V864" s="7">
        <v>0.0</v>
      </c>
      <c r="W864" s="5" t="b">
        <v>0</v>
      </c>
      <c r="X864" s="5" t="b">
        <v>0</v>
      </c>
      <c r="Y864" s="5" t="b">
        <v>0</v>
      </c>
      <c r="Z864" s="5" t="b">
        <v>0</v>
      </c>
      <c r="AB864" s="10">
        <v>20.0</v>
      </c>
      <c r="AC864" s="5">
        <v>0.0</v>
      </c>
      <c r="AD864" s="5">
        <v>0.0</v>
      </c>
      <c r="AE864" s="5">
        <v>8.0</v>
      </c>
      <c r="AF864" s="7">
        <v>480.0</v>
      </c>
      <c r="AH864" s="8">
        <v>0.0</v>
      </c>
      <c r="AI864" s="10">
        <v>152.0</v>
      </c>
      <c r="AJ864" s="5">
        <v>27.0</v>
      </c>
      <c r="AK864" s="5">
        <v>239.0</v>
      </c>
      <c r="AL864" s="5">
        <v>186.0</v>
      </c>
      <c r="AM864" s="5">
        <v>1.0</v>
      </c>
      <c r="AN864" s="5">
        <v>0.0</v>
      </c>
      <c r="AO864" s="5">
        <v>0.0</v>
      </c>
      <c r="AP864" s="5">
        <v>0.0</v>
      </c>
      <c r="AQ864" s="5">
        <v>0.0</v>
      </c>
      <c r="AR864" s="5">
        <v>0.0</v>
      </c>
      <c r="AW864" s="8">
        <v>0.0</v>
      </c>
      <c r="AX864" s="5">
        <v>0.0</v>
      </c>
      <c r="AY864" s="5">
        <v>3.0</v>
      </c>
      <c r="AZ864" s="5">
        <v>4.0</v>
      </c>
      <c r="BA864" s="5">
        <v>4.0</v>
      </c>
      <c r="BB864" s="5">
        <v>17.0</v>
      </c>
      <c r="BC864" s="5">
        <v>14.0</v>
      </c>
      <c r="BD864" s="5">
        <v>12.0</v>
      </c>
      <c r="BE864" s="5">
        <v>19.0</v>
      </c>
      <c r="BF864" s="5">
        <v>7.0</v>
      </c>
      <c r="BG864" s="5">
        <v>8.0</v>
      </c>
      <c r="BJ864" s="5">
        <v>14.0</v>
      </c>
      <c r="BK864" s="5">
        <v>152.0</v>
      </c>
      <c r="BL864" s="5" t="s">
        <v>2331</v>
      </c>
      <c r="BM864" s="9" t="s">
        <v>4712</v>
      </c>
      <c r="BN864" s="5" t="s">
        <v>2333</v>
      </c>
      <c r="BP864" s="5">
        <v>0.0</v>
      </c>
      <c r="BQ864" s="5" t="s">
        <v>2334</v>
      </c>
      <c r="BR864" s="10">
        <v>2626.0</v>
      </c>
      <c r="BT864" s="7">
        <v>1620.0</v>
      </c>
      <c r="BU864" s="5">
        <v>0.0</v>
      </c>
      <c r="BV864" s="5">
        <v>107.0</v>
      </c>
      <c r="BW864" s="11">
        <v>45945.0</v>
      </c>
      <c r="BX864" s="5">
        <v>20.0</v>
      </c>
      <c r="BY864" s="5">
        <v>21.0</v>
      </c>
      <c r="BZ864" s="5">
        <v>2.0</v>
      </c>
      <c r="CA864" s="5">
        <v>0.0</v>
      </c>
      <c r="CB864" s="5">
        <v>4.0</v>
      </c>
      <c r="CC864" s="5">
        <v>0.0</v>
      </c>
      <c r="CD864" s="5">
        <v>0.0</v>
      </c>
      <c r="CE864" s="5">
        <v>0.0</v>
      </c>
      <c r="CJ864" s="11">
        <v>44958.0</v>
      </c>
      <c r="CK864" s="5">
        <v>36.0</v>
      </c>
      <c r="CL864" s="5" t="s">
        <v>2335</v>
      </c>
      <c r="CM864" s="5" t="s">
        <v>2334</v>
      </c>
      <c r="CN864" s="5" t="s">
        <v>2454</v>
      </c>
      <c r="CO864" s="5" t="s">
        <v>2455</v>
      </c>
      <c r="CP864" s="5">
        <v>16.0</v>
      </c>
      <c r="CQ864" s="5">
        <v>0.0</v>
      </c>
      <c r="CR864" s="5">
        <v>8.0</v>
      </c>
      <c r="CS864" s="5">
        <v>-1.0</v>
      </c>
      <c r="CT864" s="5">
        <v>59.0</v>
      </c>
      <c r="CU864" s="5">
        <v>0.0</v>
      </c>
      <c r="CV864" s="5">
        <v>0.0</v>
      </c>
    </row>
    <row r="865">
      <c r="A865" s="5" t="s">
        <v>2321</v>
      </c>
      <c r="D865" s="5" t="s">
        <v>2322</v>
      </c>
      <c r="E865" s="5" t="s">
        <v>2610</v>
      </c>
      <c r="F865" s="5" t="s">
        <v>6</v>
      </c>
      <c r="G865" s="5" t="s">
        <v>4709</v>
      </c>
      <c r="H865" s="5" t="s">
        <v>8</v>
      </c>
      <c r="I865" s="5">
        <v>0.0</v>
      </c>
      <c r="J865" s="5">
        <v>0.0</v>
      </c>
      <c r="K865" s="5" t="s">
        <v>4717</v>
      </c>
      <c r="L865" s="5">
        <v>3.510824392E9</v>
      </c>
      <c r="M865" s="5" t="s">
        <v>2450</v>
      </c>
      <c r="N865" s="5">
        <v>60.0</v>
      </c>
      <c r="O865" s="5" t="s">
        <v>2327</v>
      </c>
      <c r="P865" s="5" t="s">
        <v>4711</v>
      </c>
      <c r="Q865" s="5" t="s">
        <v>2329</v>
      </c>
      <c r="R865" s="5" t="s">
        <v>2330</v>
      </c>
      <c r="S865" s="5">
        <v>75.0</v>
      </c>
      <c r="T865" s="5">
        <v>0.0</v>
      </c>
      <c r="U865" s="6"/>
      <c r="V865" s="7">
        <v>0.0</v>
      </c>
      <c r="W865" s="5" t="b">
        <v>0</v>
      </c>
      <c r="X865" s="5" t="b">
        <v>0</v>
      </c>
      <c r="Y865" s="5" t="b">
        <v>0</v>
      </c>
      <c r="Z865" s="5" t="b">
        <v>0</v>
      </c>
      <c r="AB865" s="5">
        <v>0.0</v>
      </c>
      <c r="AC865" s="5">
        <v>0.0</v>
      </c>
      <c r="AD865" s="5" t="e">
        <v>#VALUE!</v>
      </c>
      <c r="AE865" s="5" t="s">
        <v>2353</v>
      </c>
      <c r="AF865" s="7">
        <v>0.0</v>
      </c>
      <c r="AH865" s="8">
        <v>0.0</v>
      </c>
      <c r="AI865" s="5">
        <v>0.0</v>
      </c>
      <c r="AJ865" s="5">
        <v>0.0</v>
      </c>
      <c r="AK865" s="5" t="s">
        <v>2475</v>
      </c>
      <c r="AL865" s="5" t="s">
        <v>2475</v>
      </c>
      <c r="AN865" s="5">
        <v>0.0</v>
      </c>
      <c r="AO865" s="5">
        <v>0.0</v>
      </c>
      <c r="AP865" s="5">
        <v>0.0</v>
      </c>
      <c r="AQ865" s="5">
        <v>0.0</v>
      </c>
      <c r="AR865" s="5">
        <v>0.0</v>
      </c>
      <c r="AW865" s="8">
        <v>0.0</v>
      </c>
      <c r="AX865" s="5">
        <v>0.0</v>
      </c>
      <c r="AY865" s="5">
        <v>0.0</v>
      </c>
      <c r="AZ865" s="5">
        <v>0.0</v>
      </c>
      <c r="BA865" s="5">
        <v>0.0</v>
      </c>
      <c r="BB865" s="5">
        <v>0.0</v>
      </c>
      <c r="BC865" s="5">
        <v>0.0</v>
      </c>
      <c r="BD865" s="5">
        <v>0.0</v>
      </c>
      <c r="BE865" s="5">
        <v>0.0</v>
      </c>
      <c r="BF865" s="5">
        <v>0.0</v>
      </c>
      <c r="BG865" s="5">
        <v>0.0</v>
      </c>
      <c r="BK865" s="5">
        <v>0.0</v>
      </c>
      <c r="BL865" s="5" t="s">
        <v>2331</v>
      </c>
      <c r="BM865" s="9" t="s">
        <v>4712</v>
      </c>
      <c r="BN865" s="5" t="s">
        <v>2333</v>
      </c>
      <c r="BP865" s="5">
        <v>0.0</v>
      </c>
      <c r="BR865" s="10" t="s">
        <v>2475</v>
      </c>
      <c r="BT865" s="7">
        <v>0.0</v>
      </c>
      <c r="BU865" s="5">
        <v>0.0</v>
      </c>
      <c r="BV865" s="5">
        <v>0.0</v>
      </c>
      <c r="BW865" s="11">
        <v>46000.0</v>
      </c>
      <c r="BX865" s="5">
        <v>180.0</v>
      </c>
      <c r="BY865" s="5">
        <v>0.0</v>
      </c>
      <c r="BZ865" s="5">
        <v>0.0</v>
      </c>
      <c r="CA865" s="5">
        <v>0.0</v>
      </c>
      <c r="CB865" s="5">
        <v>0.0</v>
      </c>
      <c r="CC865" s="5">
        <v>0.0</v>
      </c>
      <c r="CD865" s="5">
        <v>0.0</v>
      </c>
      <c r="CE865" s="5">
        <v>0.0</v>
      </c>
      <c r="CH865" s="5">
        <v>8.57611006873E11</v>
      </c>
      <c r="CI865" s="5" t="s">
        <v>26</v>
      </c>
      <c r="CJ865" s="11">
        <v>44958.0</v>
      </c>
      <c r="CK865" s="5">
        <v>36.0</v>
      </c>
      <c r="CL865" s="5" t="s">
        <v>2335</v>
      </c>
      <c r="CM865" s="5" t="s">
        <v>2334</v>
      </c>
      <c r="CN865" s="5" t="s">
        <v>2454</v>
      </c>
      <c r="CO865" s="5" t="s">
        <v>2455</v>
      </c>
      <c r="CP865" s="5">
        <v>0.0</v>
      </c>
      <c r="CQ865" s="5">
        <v>0.0</v>
      </c>
      <c r="CR865" s="5" t="s">
        <v>2353</v>
      </c>
      <c r="CS865" s="5">
        <v>0.0</v>
      </c>
      <c r="CT865" s="5">
        <v>59.0</v>
      </c>
      <c r="CU865" s="5">
        <v>0.0</v>
      </c>
      <c r="CV865" s="5">
        <v>0.0</v>
      </c>
    </row>
    <row r="866">
      <c r="A866" s="5" t="s">
        <v>2321</v>
      </c>
      <c r="D866" s="5" t="s">
        <v>2322</v>
      </c>
      <c r="E866" s="5" t="s">
        <v>2610</v>
      </c>
      <c r="F866" s="5" t="s">
        <v>6</v>
      </c>
      <c r="G866" s="5" t="s">
        <v>4709</v>
      </c>
      <c r="H866" s="5" t="s">
        <v>22</v>
      </c>
      <c r="I866" s="5">
        <v>0.0</v>
      </c>
      <c r="J866" s="5">
        <v>0.0</v>
      </c>
      <c r="K866" s="5" t="s">
        <v>4718</v>
      </c>
      <c r="L866" s="5">
        <v>1.8100752059E10</v>
      </c>
      <c r="M866" s="5" t="s">
        <v>2450</v>
      </c>
      <c r="N866" s="5">
        <v>12.0</v>
      </c>
      <c r="O866" s="5" t="s">
        <v>2339</v>
      </c>
      <c r="P866" s="5" t="s">
        <v>4714</v>
      </c>
      <c r="Q866" s="5" t="s">
        <v>2329</v>
      </c>
      <c r="R866" s="5" t="s">
        <v>2330</v>
      </c>
      <c r="S866" s="5">
        <v>75.0</v>
      </c>
      <c r="T866" s="5">
        <v>0.0</v>
      </c>
      <c r="U866" s="6"/>
      <c r="V866" s="7">
        <v>0.0</v>
      </c>
      <c r="W866" s="5" t="b">
        <v>0</v>
      </c>
      <c r="X866" s="5" t="b">
        <v>0</v>
      </c>
      <c r="Y866" s="5" t="b">
        <v>0</v>
      </c>
      <c r="Z866" s="5" t="b">
        <v>0</v>
      </c>
      <c r="AB866" s="5">
        <v>0.0</v>
      </c>
      <c r="AC866" s="5">
        <v>0.0</v>
      </c>
      <c r="AD866" s="5" t="e">
        <v>#VALUE!</v>
      </c>
      <c r="AE866" s="5" t="s">
        <v>2353</v>
      </c>
      <c r="AF866" s="7">
        <v>0.0</v>
      </c>
      <c r="AH866" s="8">
        <v>0.0</v>
      </c>
      <c r="AI866" s="5">
        <v>0.0</v>
      </c>
      <c r="AJ866" s="5">
        <v>0.0</v>
      </c>
      <c r="AK866" s="5" t="s">
        <v>2475</v>
      </c>
      <c r="AL866" s="5" t="s">
        <v>2475</v>
      </c>
      <c r="AN866" s="5">
        <v>0.0</v>
      </c>
      <c r="AO866" s="5">
        <v>0.0</v>
      </c>
      <c r="AP866" s="5">
        <v>0.0</v>
      </c>
      <c r="AQ866" s="5">
        <v>0.0</v>
      </c>
      <c r="AR866" s="5">
        <v>0.0</v>
      </c>
      <c r="AW866" s="8">
        <v>0.0</v>
      </c>
      <c r="AX866" s="5">
        <v>0.0</v>
      </c>
      <c r="AY866" s="5">
        <v>0.0</v>
      </c>
      <c r="AZ866" s="5">
        <v>0.0</v>
      </c>
      <c r="BA866" s="5">
        <v>0.0</v>
      </c>
      <c r="BB866" s="5">
        <v>0.0</v>
      </c>
      <c r="BC866" s="5">
        <v>0.0</v>
      </c>
      <c r="BD866" s="5">
        <v>0.0</v>
      </c>
      <c r="BE866" s="5">
        <v>0.0</v>
      </c>
      <c r="BF866" s="5">
        <v>0.0</v>
      </c>
      <c r="BG866" s="5">
        <v>0.0</v>
      </c>
      <c r="BK866" s="5">
        <v>0.0</v>
      </c>
      <c r="BL866" s="5" t="s">
        <v>2331</v>
      </c>
      <c r="BM866" s="9" t="s">
        <v>4712</v>
      </c>
      <c r="BN866" s="5" t="s">
        <v>2333</v>
      </c>
      <c r="BP866" s="5">
        <v>0.0</v>
      </c>
      <c r="BR866" s="5" t="s">
        <v>2475</v>
      </c>
      <c r="BT866" s="7">
        <v>0.0</v>
      </c>
      <c r="BU866" s="5">
        <v>0.0</v>
      </c>
      <c r="BV866" s="5">
        <v>0.0</v>
      </c>
      <c r="BW866" s="11">
        <v>46000.0</v>
      </c>
      <c r="BX866" s="5">
        <v>36.0</v>
      </c>
      <c r="BY866" s="5">
        <v>0.0</v>
      </c>
      <c r="BZ866" s="5">
        <v>0.0</v>
      </c>
      <c r="CA866" s="5">
        <v>0.0</v>
      </c>
      <c r="CB866" s="5">
        <v>0.0</v>
      </c>
      <c r="CC866" s="5">
        <v>0.0</v>
      </c>
      <c r="CD866" s="5">
        <v>0.0</v>
      </c>
      <c r="CE866" s="5">
        <v>0.0</v>
      </c>
      <c r="CH866" s="5">
        <v>8.57611006972E11</v>
      </c>
      <c r="CI866" s="5" t="s">
        <v>122</v>
      </c>
      <c r="CJ866" s="11">
        <v>44958.0</v>
      </c>
      <c r="CK866" s="5">
        <v>36.0</v>
      </c>
      <c r="CL866" s="5" t="s">
        <v>2335</v>
      </c>
      <c r="CM866" s="5" t="s">
        <v>2334</v>
      </c>
      <c r="CN866" s="5" t="s">
        <v>2454</v>
      </c>
      <c r="CO866" s="5" t="s">
        <v>2455</v>
      </c>
      <c r="CP866" s="5">
        <v>0.0</v>
      </c>
      <c r="CQ866" s="5">
        <v>0.0</v>
      </c>
      <c r="CR866" s="5" t="s">
        <v>2353</v>
      </c>
      <c r="CS866" s="5">
        <v>0.0</v>
      </c>
      <c r="CT866" s="5">
        <v>59.0</v>
      </c>
      <c r="CU866" s="5">
        <v>0.0</v>
      </c>
      <c r="CV866" s="5">
        <v>0.0</v>
      </c>
    </row>
    <row r="867">
      <c r="A867" s="5" t="s">
        <v>2321</v>
      </c>
      <c r="C867" s="13">
        <v>46039.0</v>
      </c>
      <c r="D867" s="5" t="s">
        <v>2322</v>
      </c>
      <c r="E867" s="5" t="s">
        <v>2323</v>
      </c>
      <c r="F867" s="5" t="s">
        <v>6</v>
      </c>
      <c r="G867" s="5" t="s">
        <v>4719</v>
      </c>
      <c r="H867" s="5" t="s">
        <v>8</v>
      </c>
      <c r="I867" s="5">
        <v>0.0</v>
      </c>
      <c r="J867" s="5">
        <v>0.0</v>
      </c>
      <c r="K867" s="5" t="s">
        <v>4720</v>
      </c>
      <c r="L867" s="5" t="s">
        <v>1140</v>
      </c>
      <c r="M867" s="5" t="s">
        <v>3977</v>
      </c>
      <c r="N867" s="5">
        <v>60.0</v>
      </c>
      <c r="O867" s="5" t="s">
        <v>2327</v>
      </c>
      <c r="P867" s="5" t="s">
        <v>4721</v>
      </c>
      <c r="Q867" s="5" t="s">
        <v>2329</v>
      </c>
      <c r="R867" s="5" t="s">
        <v>2330</v>
      </c>
      <c r="S867" s="5">
        <v>75.0</v>
      </c>
      <c r="T867" s="5">
        <v>0.0</v>
      </c>
      <c r="U867" s="6">
        <v>11.99</v>
      </c>
      <c r="V867" s="7">
        <v>0.0</v>
      </c>
      <c r="W867" s="5" t="b">
        <v>0</v>
      </c>
      <c r="X867" s="5" t="b">
        <v>0</v>
      </c>
      <c r="Y867" s="5" t="b">
        <v>0</v>
      </c>
      <c r="Z867" s="5" t="b">
        <v>0</v>
      </c>
      <c r="AB867" s="5">
        <v>60.0</v>
      </c>
      <c r="AC867" s="5">
        <v>0.0</v>
      </c>
      <c r="AD867" s="5">
        <v>0.0</v>
      </c>
      <c r="AE867" s="5">
        <v>60.0</v>
      </c>
      <c r="AF867" s="7">
        <v>719.0</v>
      </c>
      <c r="AH867" s="8">
        <v>0.0</v>
      </c>
      <c r="AI867" s="5">
        <v>648.0</v>
      </c>
      <c r="AJ867" s="5">
        <v>131.0</v>
      </c>
      <c r="AK867" s="5">
        <v>537.0</v>
      </c>
      <c r="AL867" s="5">
        <v>524.0</v>
      </c>
      <c r="AM867" s="5">
        <v>0.0</v>
      </c>
      <c r="AN867" s="5">
        <v>0.0</v>
      </c>
      <c r="AO867" s="5">
        <v>0.0</v>
      </c>
      <c r="AP867" s="5">
        <v>0.0</v>
      </c>
      <c r="AQ867" s="5">
        <v>0.0</v>
      </c>
      <c r="AR867" s="5">
        <v>0.0</v>
      </c>
      <c r="AW867" s="8">
        <v>0.0</v>
      </c>
      <c r="AX867" s="5">
        <v>0.0</v>
      </c>
      <c r="AY867" s="5">
        <v>4.0</v>
      </c>
      <c r="AZ867" s="5">
        <v>10.0</v>
      </c>
      <c r="BA867" s="5">
        <v>14.0</v>
      </c>
      <c r="BB867" s="5">
        <v>43.0</v>
      </c>
      <c r="BC867" s="5">
        <v>0.0</v>
      </c>
      <c r="BD867" s="5">
        <v>0.0</v>
      </c>
      <c r="BE867" s="5">
        <v>0.0</v>
      </c>
      <c r="BF867" s="5">
        <v>0.0</v>
      </c>
      <c r="BG867" s="5">
        <v>0.0</v>
      </c>
      <c r="BJ867" s="5">
        <v>27.0</v>
      </c>
      <c r="BK867" s="5">
        <v>648.0</v>
      </c>
      <c r="BL867" s="5" t="s">
        <v>2331</v>
      </c>
      <c r="BM867" s="9" t="s">
        <v>4722</v>
      </c>
      <c r="BN867" s="5" t="s">
        <v>2333</v>
      </c>
      <c r="BP867" s="5">
        <v>0.0</v>
      </c>
      <c r="BQ867" s="5" t="s">
        <v>2334</v>
      </c>
      <c r="BR867" s="10">
        <v>4539.0</v>
      </c>
      <c r="BT867" s="7">
        <v>1571.0</v>
      </c>
      <c r="BU867" s="5">
        <v>0.0</v>
      </c>
      <c r="BV867" s="5">
        <v>126.0</v>
      </c>
      <c r="BW867" s="11">
        <v>45868.0</v>
      </c>
      <c r="BX867" s="5">
        <v>180.0</v>
      </c>
      <c r="BY867" s="5">
        <v>128.0</v>
      </c>
      <c r="BZ867" s="5">
        <v>3.0</v>
      </c>
      <c r="CA867" s="5">
        <v>0.0</v>
      </c>
      <c r="CB867" s="5">
        <v>0.0</v>
      </c>
      <c r="CC867" s="5">
        <v>0.0</v>
      </c>
      <c r="CD867" s="5">
        <v>0.0</v>
      </c>
      <c r="CE867" s="5">
        <v>0.0</v>
      </c>
      <c r="CJ867" s="11">
        <v>45658.0</v>
      </c>
      <c r="CK867" s="5">
        <v>13.0</v>
      </c>
      <c r="CL867" s="5" t="s">
        <v>2335</v>
      </c>
      <c r="CM867" s="5" t="s">
        <v>2483</v>
      </c>
      <c r="CN867" s="5" t="s">
        <v>2336</v>
      </c>
      <c r="CO867" s="5" t="s">
        <v>2337</v>
      </c>
      <c r="CP867" s="5">
        <v>50.0</v>
      </c>
      <c r="CQ867" s="5">
        <v>0.0</v>
      </c>
      <c r="CR867" s="5">
        <v>15.0</v>
      </c>
      <c r="CS867" s="5">
        <v>-58.0</v>
      </c>
      <c r="CT867" s="5">
        <v>66.7</v>
      </c>
      <c r="CU867" s="5">
        <v>0.0</v>
      </c>
      <c r="CV867" s="5">
        <v>0.0</v>
      </c>
    </row>
    <row r="868">
      <c r="A868" s="5" t="s">
        <v>2321</v>
      </c>
      <c r="C868" s="13">
        <v>46039.0</v>
      </c>
      <c r="D868" s="5" t="s">
        <v>2322</v>
      </c>
      <c r="E868" s="5" t="s">
        <v>2323</v>
      </c>
      <c r="F868" s="5" t="s">
        <v>6</v>
      </c>
      <c r="G868" s="5" t="s">
        <v>4719</v>
      </c>
      <c r="H868" s="5" t="s">
        <v>22</v>
      </c>
      <c r="I868" s="5">
        <v>0.0</v>
      </c>
      <c r="J868" s="5">
        <v>0.0</v>
      </c>
      <c r="K868" s="5" t="s">
        <v>4723</v>
      </c>
      <c r="L868" s="5" t="s">
        <v>1210</v>
      </c>
      <c r="M868" s="5" t="s">
        <v>3977</v>
      </c>
      <c r="N868" s="5">
        <v>12.0</v>
      </c>
      <c r="O868" s="5" t="s">
        <v>2339</v>
      </c>
      <c r="P868" s="5" t="s">
        <v>4724</v>
      </c>
      <c r="Q868" s="5" t="s">
        <v>2329</v>
      </c>
      <c r="R868" s="5" t="s">
        <v>2330</v>
      </c>
      <c r="S868" s="5">
        <v>75.0</v>
      </c>
      <c r="T868" s="5">
        <v>0.0</v>
      </c>
      <c r="U868" s="6">
        <v>24.99</v>
      </c>
      <c r="V868" s="7">
        <v>0.0</v>
      </c>
      <c r="W868" s="5" t="b">
        <v>0</v>
      </c>
      <c r="X868" s="5" t="b">
        <v>0</v>
      </c>
      <c r="Y868" s="5" t="b">
        <v>0</v>
      </c>
      <c r="Z868" s="5" t="b">
        <v>0</v>
      </c>
      <c r="AB868" s="5">
        <v>36.0</v>
      </c>
      <c r="AC868" s="5">
        <v>0.0</v>
      </c>
      <c r="AD868" s="5">
        <v>0.0</v>
      </c>
      <c r="AE868" s="5">
        <v>12.0</v>
      </c>
      <c r="AF868" s="7">
        <v>300.0</v>
      </c>
      <c r="AH868" s="8">
        <v>0.0</v>
      </c>
      <c r="AI868" s="5">
        <v>168.0</v>
      </c>
      <c r="AJ868" s="5">
        <v>32.0</v>
      </c>
      <c r="AK868" s="5">
        <v>154.0</v>
      </c>
      <c r="AL868" s="5">
        <v>149.0</v>
      </c>
      <c r="AM868" s="5">
        <v>0.0</v>
      </c>
      <c r="AN868" s="5">
        <v>0.0</v>
      </c>
      <c r="AO868" s="5">
        <v>0.0</v>
      </c>
      <c r="AP868" s="5">
        <v>0.0</v>
      </c>
      <c r="AQ868" s="5">
        <v>0.0</v>
      </c>
      <c r="AR868" s="5">
        <v>0.0</v>
      </c>
      <c r="AW868" s="8">
        <v>0.0</v>
      </c>
      <c r="AX868" s="5">
        <v>0.0</v>
      </c>
      <c r="AY868" s="5">
        <v>6.0</v>
      </c>
      <c r="AZ868" s="5">
        <v>6.0</v>
      </c>
      <c r="BA868" s="5">
        <v>8.0</v>
      </c>
      <c r="BB868" s="5">
        <v>19.0</v>
      </c>
      <c r="BC868" s="5">
        <v>0.0</v>
      </c>
      <c r="BD868" s="5">
        <v>0.0</v>
      </c>
      <c r="BE868" s="5">
        <v>0.0</v>
      </c>
      <c r="BF868" s="5">
        <v>0.0</v>
      </c>
      <c r="BG868" s="5">
        <v>0.0</v>
      </c>
      <c r="BJ868" s="5">
        <v>27.0</v>
      </c>
      <c r="BK868" s="5">
        <v>168.0</v>
      </c>
      <c r="BL868" s="5" t="s">
        <v>2331</v>
      </c>
      <c r="BM868" s="9" t="s">
        <v>4722</v>
      </c>
      <c r="BN868" s="5" t="s">
        <v>2333</v>
      </c>
      <c r="BP868" s="5">
        <v>0.0</v>
      </c>
      <c r="BQ868" s="5" t="s">
        <v>2334</v>
      </c>
      <c r="BR868" s="10">
        <v>2177.0</v>
      </c>
      <c r="BT868" s="7">
        <v>800.0</v>
      </c>
      <c r="BU868" s="5">
        <v>0.0</v>
      </c>
      <c r="BV868" s="5">
        <v>118.0</v>
      </c>
      <c r="BW868" s="11">
        <v>45665.0</v>
      </c>
      <c r="BX868" s="5">
        <v>72.0</v>
      </c>
      <c r="BY868" s="5">
        <v>31.0</v>
      </c>
      <c r="BZ868" s="5">
        <v>1.0</v>
      </c>
      <c r="CA868" s="5">
        <v>0.0</v>
      </c>
      <c r="CB868" s="5">
        <v>0.0</v>
      </c>
      <c r="CC868" s="5">
        <v>0.0</v>
      </c>
      <c r="CD868" s="5">
        <v>0.0</v>
      </c>
      <c r="CE868" s="5">
        <v>0.0</v>
      </c>
      <c r="CJ868" s="11">
        <v>45658.0</v>
      </c>
      <c r="CK868" s="5">
        <v>13.0</v>
      </c>
      <c r="CL868" s="5" t="s">
        <v>2335</v>
      </c>
      <c r="CM868" s="5" t="s">
        <v>2483</v>
      </c>
      <c r="CN868" s="5" t="s">
        <v>2336</v>
      </c>
      <c r="CO868" s="5" t="s">
        <v>2337</v>
      </c>
      <c r="CP868" s="5">
        <v>30.0</v>
      </c>
      <c r="CQ868" s="5">
        <v>0.0</v>
      </c>
      <c r="CR868" s="5">
        <v>9.0</v>
      </c>
      <c r="CS868" s="5">
        <v>0.0</v>
      </c>
      <c r="CT868" s="5">
        <v>66.7</v>
      </c>
      <c r="CU868" s="5">
        <v>0.0</v>
      </c>
      <c r="CV868" s="5">
        <v>0.0</v>
      </c>
    </row>
    <row r="869">
      <c r="A869" s="5" t="s">
        <v>2321</v>
      </c>
      <c r="C869" s="13"/>
      <c r="D869" s="5" t="s">
        <v>2322</v>
      </c>
      <c r="E869" s="5" t="s">
        <v>2323</v>
      </c>
      <c r="F869" s="5" t="s">
        <v>6</v>
      </c>
      <c r="G869" s="5" t="s">
        <v>4725</v>
      </c>
      <c r="H869" s="5" t="s">
        <v>8</v>
      </c>
      <c r="I869" s="5">
        <v>0.0</v>
      </c>
      <c r="J869" s="5">
        <v>0.0</v>
      </c>
      <c r="K869" s="5" t="s">
        <v>4726</v>
      </c>
      <c r="L869" s="5" t="s">
        <v>677</v>
      </c>
      <c r="M869" s="5" t="s">
        <v>3255</v>
      </c>
      <c r="N869" s="5">
        <v>60.0</v>
      </c>
      <c r="O869" s="5" t="s">
        <v>2327</v>
      </c>
      <c r="P869" s="5" t="s">
        <v>4727</v>
      </c>
      <c r="Q869" s="5" t="s">
        <v>2329</v>
      </c>
      <c r="R869" s="5" t="s">
        <v>2330</v>
      </c>
      <c r="S869" s="5">
        <v>75.0</v>
      </c>
      <c r="T869" s="5">
        <v>0.0</v>
      </c>
      <c r="U869" s="6">
        <v>11.99</v>
      </c>
      <c r="V869" s="7">
        <v>0.0</v>
      </c>
      <c r="W869" s="5" t="b">
        <v>0</v>
      </c>
      <c r="X869" s="5" t="b">
        <v>0</v>
      </c>
      <c r="Y869" s="5" t="b">
        <v>0</v>
      </c>
      <c r="Z869" s="5" t="b">
        <v>0</v>
      </c>
      <c r="AB869" s="5">
        <v>240.0</v>
      </c>
      <c r="AC869" s="5">
        <v>0.0</v>
      </c>
      <c r="AD869" s="5">
        <v>0.0</v>
      </c>
      <c r="AE869" s="5">
        <v>120.0</v>
      </c>
      <c r="AF869" s="7">
        <v>1439.0</v>
      </c>
      <c r="AH869" s="8">
        <v>0.0</v>
      </c>
      <c r="AI869" s="5">
        <v>358.0</v>
      </c>
      <c r="AJ869" s="5">
        <v>215.0</v>
      </c>
      <c r="AK869" s="5">
        <v>231.0</v>
      </c>
      <c r="AL869" s="5">
        <v>222.0</v>
      </c>
      <c r="AM869" s="5">
        <v>0.0</v>
      </c>
      <c r="AN869" s="5">
        <v>0.0</v>
      </c>
      <c r="AO869" s="5">
        <v>0.0</v>
      </c>
      <c r="AP869" s="5">
        <v>0.0</v>
      </c>
      <c r="AQ869" s="5">
        <v>0.0</v>
      </c>
      <c r="AR869" s="5">
        <v>0.0</v>
      </c>
      <c r="AW869" s="8">
        <v>0.0</v>
      </c>
      <c r="AX869" s="5">
        <v>0.0</v>
      </c>
      <c r="AY869" s="5">
        <v>18.0</v>
      </c>
      <c r="AZ869" s="5">
        <v>35.0</v>
      </c>
      <c r="BA869" s="5">
        <v>50.0</v>
      </c>
      <c r="BB869" s="5">
        <v>160.0</v>
      </c>
      <c r="BC869" s="5">
        <v>0.0</v>
      </c>
      <c r="BD869" s="5">
        <v>0.0</v>
      </c>
      <c r="BE869" s="5">
        <v>0.0</v>
      </c>
      <c r="BF869" s="5">
        <v>155.0</v>
      </c>
      <c r="BG869" s="5">
        <v>271.0</v>
      </c>
      <c r="BJ869" s="5">
        <v>106.0</v>
      </c>
      <c r="BK869" s="5">
        <v>358.0</v>
      </c>
      <c r="BL869" s="5" t="s">
        <v>2331</v>
      </c>
      <c r="BM869" s="9" t="s">
        <v>4728</v>
      </c>
      <c r="BN869" s="5" t="s">
        <v>2333</v>
      </c>
      <c r="BP869" s="5">
        <v>0.0</v>
      </c>
      <c r="BQ869" s="5" t="s">
        <v>2334</v>
      </c>
      <c r="BR869" s="10">
        <v>930.0</v>
      </c>
      <c r="BT869" s="7">
        <v>2578.0</v>
      </c>
      <c r="BU869" s="5">
        <v>0.0</v>
      </c>
      <c r="BV869" s="5">
        <v>95.0</v>
      </c>
      <c r="BW869" s="11">
        <v>45929.0</v>
      </c>
      <c r="BX869" s="5">
        <v>240.0</v>
      </c>
      <c r="BY869" s="5">
        <v>207.0</v>
      </c>
      <c r="BZ869" s="5">
        <v>8.0</v>
      </c>
      <c r="CA869" s="5">
        <v>0.0</v>
      </c>
      <c r="CB869" s="5">
        <v>0.0</v>
      </c>
      <c r="CC869" s="5">
        <v>0.0</v>
      </c>
      <c r="CD869" s="5">
        <v>0.0</v>
      </c>
      <c r="CE869" s="5">
        <v>0.0</v>
      </c>
      <c r="CJ869" s="11">
        <v>45444.0</v>
      </c>
      <c r="CK869" s="5">
        <v>20.0</v>
      </c>
      <c r="CL869" s="5" t="s">
        <v>2335</v>
      </c>
      <c r="CM869" s="5" t="s">
        <v>2334</v>
      </c>
      <c r="CN869" s="5" t="s">
        <v>2336</v>
      </c>
      <c r="CO869" s="5" t="s">
        <v>2337</v>
      </c>
      <c r="CP869" s="5">
        <v>200.0</v>
      </c>
      <c r="CQ869" s="5">
        <v>0.0</v>
      </c>
      <c r="CR869" s="5">
        <v>78.0</v>
      </c>
      <c r="CS869" s="5">
        <v>57.0</v>
      </c>
      <c r="CT869" s="5">
        <v>66.7</v>
      </c>
      <c r="CU869" s="5">
        <v>0.0</v>
      </c>
      <c r="CV869" s="5">
        <v>0.0</v>
      </c>
    </row>
    <row r="870">
      <c r="A870" s="5" t="s">
        <v>2321</v>
      </c>
      <c r="C870" s="13"/>
      <c r="D870" s="5" t="s">
        <v>2322</v>
      </c>
      <c r="E870" s="5" t="s">
        <v>2323</v>
      </c>
      <c r="F870" s="5" t="s">
        <v>6</v>
      </c>
      <c r="G870" s="5" t="s">
        <v>4725</v>
      </c>
      <c r="H870" s="5" t="s">
        <v>22</v>
      </c>
      <c r="I870" s="5">
        <v>0.0</v>
      </c>
      <c r="J870" s="5">
        <v>0.0</v>
      </c>
      <c r="K870" s="5" t="s">
        <v>4729</v>
      </c>
      <c r="L870" s="5" t="s">
        <v>713</v>
      </c>
      <c r="M870" s="5" t="s">
        <v>3255</v>
      </c>
      <c r="N870" s="5">
        <v>12.0</v>
      </c>
      <c r="O870" s="5" t="s">
        <v>2339</v>
      </c>
      <c r="P870" s="5" t="s">
        <v>4730</v>
      </c>
      <c r="Q870" s="5" t="s">
        <v>2329</v>
      </c>
      <c r="R870" s="5" t="s">
        <v>2330</v>
      </c>
      <c r="S870" s="5">
        <v>75.0</v>
      </c>
      <c r="T870" s="5">
        <v>0.0</v>
      </c>
      <c r="U870" s="6">
        <v>24.99</v>
      </c>
      <c r="V870" s="7">
        <v>0.0</v>
      </c>
      <c r="W870" s="5" t="b">
        <v>0</v>
      </c>
      <c r="X870" s="5" t="b">
        <v>0</v>
      </c>
      <c r="Y870" s="5" t="b">
        <v>0</v>
      </c>
      <c r="Z870" s="5" t="b">
        <v>0</v>
      </c>
      <c r="AB870" s="5">
        <v>0.0</v>
      </c>
      <c r="AC870" s="5">
        <v>0.0</v>
      </c>
      <c r="AD870" s="5">
        <v>0.0</v>
      </c>
      <c r="AE870" s="5">
        <v>24.0</v>
      </c>
      <c r="AF870" s="7">
        <v>600.0</v>
      </c>
      <c r="AH870" s="8">
        <v>0.0</v>
      </c>
      <c r="AI870" s="5">
        <v>660.0</v>
      </c>
      <c r="AJ870" s="5">
        <v>143.0</v>
      </c>
      <c r="AK870" s="5">
        <v>528.0</v>
      </c>
      <c r="AL870" s="5">
        <v>122.0</v>
      </c>
      <c r="AM870" s="5">
        <v>7.0</v>
      </c>
      <c r="AN870" s="5">
        <v>0.0</v>
      </c>
      <c r="AO870" s="5">
        <v>12.0</v>
      </c>
      <c r="AP870" s="5">
        <v>0.0</v>
      </c>
      <c r="AQ870" s="5">
        <v>0.0</v>
      </c>
      <c r="AR870" s="5">
        <v>0.0</v>
      </c>
      <c r="AW870" s="8">
        <v>0.0</v>
      </c>
      <c r="AX870" s="5">
        <v>0.0</v>
      </c>
      <c r="AY870" s="5">
        <v>6.0</v>
      </c>
      <c r="AZ870" s="5">
        <v>9.0</v>
      </c>
      <c r="BA870" s="5">
        <v>14.0</v>
      </c>
      <c r="BB870" s="5">
        <v>45.0</v>
      </c>
      <c r="BC870" s="5">
        <v>0.0</v>
      </c>
      <c r="BD870" s="5">
        <v>0.0</v>
      </c>
      <c r="BE870" s="5">
        <v>0.0</v>
      </c>
      <c r="BF870" s="5">
        <v>55.0</v>
      </c>
      <c r="BG870" s="5">
        <v>91.0</v>
      </c>
      <c r="BJ870" s="5">
        <v>32.0</v>
      </c>
      <c r="BK870" s="5">
        <v>660.0</v>
      </c>
      <c r="BL870" s="5" t="s">
        <v>2331</v>
      </c>
      <c r="BM870" s="9" t="s">
        <v>4728</v>
      </c>
      <c r="BN870" s="5" t="s">
        <v>2333</v>
      </c>
      <c r="BP870" s="5">
        <v>0.0</v>
      </c>
      <c r="BQ870" s="5" t="s">
        <v>2334</v>
      </c>
      <c r="BR870" s="10">
        <v>4868.0</v>
      </c>
      <c r="BT870" s="7">
        <v>3574.0</v>
      </c>
      <c r="BU870" s="5">
        <v>0.0</v>
      </c>
      <c r="BV870" s="5">
        <v>69.0</v>
      </c>
      <c r="BW870" s="11">
        <v>45929.0</v>
      </c>
      <c r="BX870" s="5">
        <v>96.0</v>
      </c>
      <c r="BY870" s="5">
        <v>33.0</v>
      </c>
      <c r="BZ870" s="5">
        <v>2.0</v>
      </c>
      <c r="CA870" s="5">
        <v>12.0</v>
      </c>
      <c r="CB870" s="5">
        <v>84.0</v>
      </c>
      <c r="CC870" s="5">
        <v>12.0</v>
      </c>
      <c r="CD870" s="5">
        <v>0.0</v>
      </c>
      <c r="CE870" s="5">
        <v>0.0</v>
      </c>
      <c r="CJ870" s="11">
        <v>45444.0</v>
      </c>
      <c r="CK870" s="5">
        <v>20.0</v>
      </c>
      <c r="CL870" s="5" t="s">
        <v>2335</v>
      </c>
      <c r="CM870" s="5" t="s">
        <v>2334</v>
      </c>
      <c r="CN870" s="5" t="s">
        <v>2336</v>
      </c>
      <c r="CO870" s="5" t="s">
        <v>2337</v>
      </c>
      <c r="CP870" s="5">
        <v>0.0</v>
      </c>
      <c r="CQ870" s="5">
        <v>0.0</v>
      </c>
      <c r="CR870" s="5">
        <v>20.0</v>
      </c>
      <c r="CS870" s="5">
        <v>-62.0</v>
      </c>
      <c r="CT870" s="5">
        <v>66.7</v>
      </c>
      <c r="CU870" s="5">
        <v>0.0</v>
      </c>
      <c r="CV870" s="5">
        <v>0.0</v>
      </c>
    </row>
    <row r="871">
      <c r="A871" s="5" t="s">
        <v>2321</v>
      </c>
      <c r="D871" s="5" t="s">
        <v>2322</v>
      </c>
      <c r="E871" s="5" t="s">
        <v>2323</v>
      </c>
      <c r="F871" s="5" t="s">
        <v>6</v>
      </c>
      <c r="G871" s="5" t="s">
        <v>4725</v>
      </c>
      <c r="H871" s="5" t="s">
        <v>108</v>
      </c>
      <c r="I871" s="5">
        <v>0.0</v>
      </c>
      <c r="J871" s="5">
        <v>0.0</v>
      </c>
      <c r="K871" s="5" t="s">
        <v>4731</v>
      </c>
      <c r="L871" s="5" t="s">
        <v>697</v>
      </c>
      <c r="M871" s="5" t="s">
        <v>3255</v>
      </c>
      <c r="N871" s="5">
        <v>4.0</v>
      </c>
      <c r="O871" s="5" t="s">
        <v>2342</v>
      </c>
      <c r="P871" s="5" t="s">
        <v>4732</v>
      </c>
      <c r="Q871" s="5" t="s">
        <v>2344</v>
      </c>
      <c r="R871" s="5" t="s">
        <v>2330</v>
      </c>
      <c r="S871" s="5">
        <v>75.0</v>
      </c>
      <c r="T871" s="5">
        <v>0.0</v>
      </c>
      <c r="U871" s="6">
        <v>49.99</v>
      </c>
      <c r="V871" s="7">
        <v>0.0</v>
      </c>
      <c r="W871" s="5" t="b">
        <v>0</v>
      </c>
      <c r="X871" s="5" t="b">
        <v>0</v>
      </c>
      <c r="Y871" s="5" t="b">
        <v>0</v>
      </c>
      <c r="Z871" s="5" t="b">
        <v>0</v>
      </c>
      <c r="AB871" s="5">
        <v>0.0</v>
      </c>
      <c r="AC871" s="5">
        <v>0.0</v>
      </c>
      <c r="AD871" s="5">
        <v>0.0</v>
      </c>
      <c r="AE871" s="5">
        <v>8.0</v>
      </c>
      <c r="AF871" s="7">
        <v>400.0</v>
      </c>
      <c r="AH871" s="8">
        <v>0.0</v>
      </c>
      <c r="AI871" s="5">
        <v>233.0</v>
      </c>
      <c r="AJ871" s="5">
        <v>42.0</v>
      </c>
      <c r="AK871" s="5">
        <v>784.0</v>
      </c>
      <c r="AL871" s="5">
        <v>523.0</v>
      </c>
      <c r="AM871" s="5">
        <v>2.0</v>
      </c>
      <c r="AN871" s="5">
        <v>0.0</v>
      </c>
      <c r="AO871" s="5">
        <v>0.0</v>
      </c>
      <c r="AP871" s="5">
        <v>0.0</v>
      </c>
      <c r="AQ871" s="5">
        <v>0.0</v>
      </c>
      <c r="AR871" s="5">
        <v>0.0</v>
      </c>
      <c r="AW871" s="8">
        <v>0.0</v>
      </c>
      <c r="AX871" s="5">
        <v>0.0</v>
      </c>
      <c r="AY871" s="5">
        <v>1.0</v>
      </c>
      <c r="AZ871" s="5">
        <v>2.0</v>
      </c>
      <c r="BA871" s="5">
        <v>3.0</v>
      </c>
      <c r="BB871" s="5">
        <v>8.0</v>
      </c>
      <c r="BC871" s="5">
        <v>0.0</v>
      </c>
      <c r="BD871" s="5">
        <v>0.0</v>
      </c>
      <c r="BE871" s="5">
        <v>0.0</v>
      </c>
      <c r="BF871" s="5">
        <v>0.0</v>
      </c>
      <c r="BG871" s="5">
        <v>0.0</v>
      </c>
      <c r="BJ871" s="5">
        <v>6.0</v>
      </c>
      <c r="BK871" s="5">
        <v>233.0</v>
      </c>
      <c r="BL871" s="5" t="s">
        <v>2331</v>
      </c>
      <c r="BM871" s="9" t="s">
        <v>4728</v>
      </c>
      <c r="BN871" s="5" t="s">
        <v>2333</v>
      </c>
      <c r="BP871" s="5">
        <v>0.0</v>
      </c>
      <c r="BQ871" s="5" t="s">
        <v>2334</v>
      </c>
      <c r="BR871" s="10">
        <v>8250.0</v>
      </c>
      <c r="BT871" s="7">
        <v>2100.0</v>
      </c>
      <c r="BU871" s="5">
        <v>0.0</v>
      </c>
      <c r="BV871" s="5">
        <v>128.0</v>
      </c>
      <c r="BW871" s="11">
        <v>45973.0</v>
      </c>
      <c r="BX871" s="5">
        <v>40.0</v>
      </c>
      <c r="BY871" s="5">
        <v>28.0</v>
      </c>
      <c r="BZ871" s="5">
        <v>6.0</v>
      </c>
      <c r="CA871" s="5">
        <v>0.0</v>
      </c>
      <c r="CB871" s="5">
        <v>8.0</v>
      </c>
      <c r="CC871" s="5">
        <v>0.0</v>
      </c>
      <c r="CD871" s="5">
        <v>0.0</v>
      </c>
      <c r="CE871" s="5">
        <v>0.0</v>
      </c>
      <c r="CJ871" s="11">
        <v>45444.0</v>
      </c>
      <c r="CK871" s="5">
        <v>20.0</v>
      </c>
      <c r="CL871" s="5" t="s">
        <v>2335</v>
      </c>
      <c r="CM871" s="5" t="s">
        <v>2334</v>
      </c>
      <c r="CN871" s="5" t="s">
        <v>2336</v>
      </c>
      <c r="CO871" s="5" t="s">
        <v>2337</v>
      </c>
      <c r="CP871" s="5">
        <v>0.0</v>
      </c>
      <c r="CQ871" s="5">
        <v>0.0</v>
      </c>
      <c r="CR871" s="5">
        <v>4.0</v>
      </c>
      <c r="CS871" s="5">
        <v>-28.0</v>
      </c>
      <c r="CT871" s="5">
        <v>66.7</v>
      </c>
      <c r="CU871" s="5">
        <v>0.0</v>
      </c>
      <c r="CV871" s="5">
        <v>0.0</v>
      </c>
    </row>
    <row r="872">
      <c r="A872" s="5" t="s">
        <v>2321</v>
      </c>
      <c r="C872" s="12">
        <v>45870.0</v>
      </c>
      <c r="D872" s="5" t="s">
        <v>2322</v>
      </c>
      <c r="E872" s="5" t="s">
        <v>2323</v>
      </c>
      <c r="F872" s="5" t="s">
        <v>6</v>
      </c>
      <c r="G872" s="5" t="s">
        <v>4733</v>
      </c>
      <c r="H872" s="5" t="s">
        <v>8</v>
      </c>
      <c r="I872" s="5">
        <v>0.0</v>
      </c>
      <c r="J872" s="5">
        <v>0.0</v>
      </c>
      <c r="K872" s="5" t="s">
        <v>4734</v>
      </c>
      <c r="L872" s="5" t="s">
        <v>1288</v>
      </c>
      <c r="M872" s="5" t="s">
        <v>2441</v>
      </c>
      <c r="N872" s="5">
        <v>60.0</v>
      </c>
      <c r="O872" s="5" t="s">
        <v>2327</v>
      </c>
      <c r="P872" s="5" t="s">
        <v>4735</v>
      </c>
      <c r="Q872" s="5" t="s">
        <v>2329</v>
      </c>
      <c r="R872" s="5" t="s">
        <v>2330</v>
      </c>
      <c r="S872" s="5">
        <v>75.0</v>
      </c>
      <c r="T872" s="5">
        <v>0.0</v>
      </c>
      <c r="U872" s="6">
        <v>11.99</v>
      </c>
      <c r="V872" s="7">
        <v>0.0</v>
      </c>
      <c r="W872" s="5" t="b">
        <v>0</v>
      </c>
      <c r="X872" s="5" t="b">
        <v>0</v>
      </c>
      <c r="Y872" s="5" t="b">
        <v>0</v>
      </c>
      <c r="Z872" s="5" t="b">
        <v>0</v>
      </c>
      <c r="AB872" s="5" t="e">
        <v>#N/A</v>
      </c>
      <c r="AC872" s="5">
        <v>0.0</v>
      </c>
      <c r="AD872" s="5">
        <v>0.0</v>
      </c>
      <c r="AE872" s="5">
        <v>60.0</v>
      </c>
      <c r="AF872" s="7">
        <v>719.0</v>
      </c>
      <c r="AH872" s="8">
        <v>0.0</v>
      </c>
      <c r="AI872" s="5">
        <v>0.0</v>
      </c>
      <c r="AJ872" s="5">
        <v>39.0</v>
      </c>
      <c r="AK872" s="5">
        <v>252.0</v>
      </c>
      <c r="AL872" s="5">
        <v>239.0</v>
      </c>
      <c r="AM872" s="5">
        <v>0.0</v>
      </c>
      <c r="AN872" s="5">
        <v>0.0</v>
      </c>
      <c r="AO872" s="5">
        <v>0.0</v>
      </c>
      <c r="AP872" s="5">
        <v>0.0</v>
      </c>
      <c r="AQ872" s="5">
        <v>0.0</v>
      </c>
      <c r="AR872" s="5">
        <v>0.0</v>
      </c>
      <c r="AW872" s="8">
        <v>0.0</v>
      </c>
      <c r="AX872" s="5">
        <v>0.0</v>
      </c>
      <c r="AY872" s="5">
        <v>3.0</v>
      </c>
      <c r="AZ872" s="5">
        <v>6.0</v>
      </c>
      <c r="BA872" s="5">
        <v>8.0</v>
      </c>
      <c r="BB872" s="5">
        <v>17.0</v>
      </c>
      <c r="BC872" s="5">
        <v>0.0</v>
      </c>
      <c r="BD872" s="5">
        <v>0.0</v>
      </c>
      <c r="BE872" s="5">
        <v>0.0</v>
      </c>
      <c r="BF872" s="5">
        <v>0.0</v>
      </c>
      <c r="BG872" s="5">
        <v>0.0</v>
      </c>
      <c r="BJ872" s="5">
        <v>18.0</v>
      </c>
      <c r="BK872" s="5">
        <v>0.0</v>
      </c>
      <c r="BL872" s="5" t="s">
        <v>2331</v>
      </c>
      <c r="BM872" s="9" t="s">
        <v>4736</v>
      </c>
      <c r="BN872" s="5" t="s">
        <v>2333</v>
      </c>
      <c r="BP872" s="5">
        <v>500.0</v>
      </c>
      <c r="BQ872" s="5">
        <v>250.0</v>
      </c>
      <c r="BR872" s="10">
        <v>442.0</v>
      </c>
      <c r="BT872" s="7">
        <v>468.0</v>
      </c>
      <c r="BU872" s="5">
        <v>0.0</v>
      </c>
      <c r="BV872" s="5">
        <v>109.0</v>
      </c>
      <c r="BW872" s="11"/>
      <c r="BY872" s="5">
        <v>37.0</v>
      </c>
      <c r="BZ872" s="5">
        <v>2.0</v>
      </c>
      <c r="CA872" s="5">
        <v>0.0</v>
      </c>
      <c r="CB872" s="5">
        <v>0.0</v>
      </c>
      <c r="CC872" s="5">
        <v>0.0</v>
      </c>
      <c r="CD872" s="5">
        <v>0.0</v>
      </c>
      <c r="CE872" s="5">
        <v>0.0</v>
      </c>
      <c r="CJ872" s="11">
        <v>45870.0</v>
      </c>
      <c r="CK872" s="5">
        <v>6.0</v>
      </c>
      <c r="CM872" s="5" t="e">
        <v>#N/A</v>
      </c>
      <c r="CN872" s="5" t="s">
        <v>2336</v>
      </c>
      <c r="CO872" s="5" t="s">
        <v>2337</v>
      </c>
      <c r="CP872" s="5" t="e">
        <v>#N/A</v>
      </c>
      <c r="CR872" s="5">
        <v>13.0</v>
      </c>
      <c r="CS872" s="5">
        <v>-10.0</v>
      </c>
      <c r="CT872" s="5">
        <v>66.7</v>
      </c>
      <c r="CU872" s="5">
        <v>0.0</v>
      </c>
      <c r="CV872" s="5">
        <v>0.0</v>
      </c>
    </row>
    <row r="873">
      <c r="A873" s="5" t="s">
        <v>2321</v>
      </c>
      <c r="C873" s="12">
        <v>45870.0</v>
      </c>
      <c r="D873" s="5" t="s">
        <v>2322</v>
      </c>
      <c r="E873" s="5" t="s">
        <v>2323</v>
      </c>
      <c r="F873" s="5" t="s">
        <v>6</v>
      </c>
      <c r="G873" s="5" t="s">
        <v>4733</v>
      </c>
      <c r="H873" s="5" t="s">
        <v>22</v>
      </c>
      <c r="I873" s="5">
        <v>0.0</v>
      </c>
      <c r="J873" s="5">
        <v>0.0</v>
      </c>
      <c r="K873" s="5" t="s">
        <v>4737</v>
      </c>
      <c r="L873" s="5" t="s">
        <v>1292</v>
      </c>
      <c r="M873" s="5" t="s">
        <v>2441</v>
      </c>
      <c r="N873" s="5">
        <v>12.0</v>
      </c>
      <c r="O873" s="5" t="s">
        <v>2375</v>
      </c>
      <c r="P873" s="5" t="s">
        <v>4738</v>
      </c>
      <c r="Q873" s="5" t="s">
        <v>2329</v>
      </c>
      <c r="R873" s="5" t="s">
        <v>2330</v>
      </c>
      <c r="S873" s="5">
        <v>75.0</v>
      </c>
      <c r="T873" s="5">
        <v>0.0</v>
      </c>
      <c r="U873" s="6">
        <v>24.99</v>
      </c>
      <c r="V873" s="7">
        <v>0.0</v>
      </c>
      <c r="W873" s="5" t="b">
        <v>0</v>
      </c>
      <c r="X873" s="5" t="b">
        <v>0</v>
      </c>
      <c r="Y873" s="5" t="b">
        <v>0</v>
      </c>
      <c r="Z873" s="5" t="b">
        <v>0</v>
      </c>
      <c r="AB873" s="5" t="e">
        <v>#N/A</v>
      </c>
      <c r="AC873" s="5">
        <v>0.0</v>
      </c>
      <c r="AD873" s="5" t="e">
        <v>#VALUE!</v>
      </c>
      <c r="AE873" s="5" t="s">
        <v>2353</v>
      </c>
      <c r="AF873" s="7">
        <v>0.0</v>
      </c>
      <c r="AH873" s="8">
        <v>0.0</v>
      </c>
      <c r="AI873" s="5">
        <v>469.0</v>
      </c>
      <c r="AJ873" s="5">
        <v>24.0</v>
      </c>
      <c r="AK873" s="5" t="s">
        <v>2354</v>
      </c>
      <c r="AL873" s="5" t="s">
        <v>2354</v>
      </c>
      <c r="AM873" s="5">
        <v>0.0</v>
      </c>
      <c r="AN873" s="5">
        <v>0.0</v>
      </c>
      <c r="AO873" s="5">
        <v>0.0</v>
      </c>
      <c r="AP873" s="5">
        <v>0.0</v>
      </c>
      <c r="AQ873" s="5">
        <v>0.0</v>
      </c>
      <c r="AR873" s="5">
        <v>0.0</v>
      </c>
      <c r="AW873" s="8">
        <v>0.0</v>
      </c>
      <c r="AX873" s="5">
        <v>0.0</v>
      </c>
      <c r="AY873" s="5">
        <v>0.0</v>
      </c>
      <c r="AZ873" s="5">
        <v>0.0</v>
      </c>
      <c r="BA873" s="5">
        <v>0.0</v>
      </c>
      <c r="BB873" s="5">
        <v>0.0</v>
      </c>
      <c r="BC873" s="5">
        <v>0.0</v>
      </c>
      <c r="BD873" s="5">
        <v>0.0</v>
      </c>
      <c r="BE873" s="5">
        <v>0.0</v>
      </c>
      <c r="BF873" s="5">
        <v>0.0</v>
      </c>
      <c r="BG873" s="5">
        <v>0.0</v>
      </c>
      <c r="BJ873" s="5">
        <v>0.0</v>
      </c>
      <c r="BK873" s="5">
        <v>469.0</v>
      </c>
      <c r="BL873" s="5" t="s">
        <v>2331</v>
      </c>
      <c r="BM873" s="9" t="s">
        <v>4736</v>
      </c>
      <c r="BN873" s="5" t="s">
        <v>2333</v>
      </c>
      <c r="BP873" s="5">
        <v>0.0</v>
      </c>
      <c r="BQ873" s="5">
        <v>0.0</v>
      </c>
      <c r="BR873" s="10" t="s">
        <v>2354</v>
      </c>
      <c r="BT873" s="7">
        <v>600.0</v>
      </c>
      <c r="BU873" s="5">
        <v>0.0</v>
      </c>
      <c r="BV873" s="5">
        <v>0.0</v>
      </c>
      <c r="BW873" s="11">
        <v>45875.0</v>
      </c>
      <c r="BY873" s="5">
        <v>24.0</v>
      </c>
      <c r="BZ873" s="5">
        <v>0.0</v>
      </c>
      <c r="CA873" s="5">
        <v>0.0</v>
      </c>
      <c r="CB873" s="5">
        <v>0.0</v>
      </c>
      <c r="CC873" s="5">
        <v>0.0</v>
      </c>
      <c r="CD873" s="5">
        <v>0.0</v>
      </c>
      <c r="CE873" s="5">
        <v>0.0</v>
      </c>
      <c r="CJ873" s="11">
        <v>45870.0</v>
      </c>
      <c r="CK873" s="5">
        <v>6.0</v>
      </c>
      <c r="CM873" s="5" t="e">
        <v>#N/A</v>
      </c>
      <c r="CN873" s="5" t="s">
        <v>2336</v>
      </c>
      <c r="CO873" s="5" t="s">
        <v>2337</v>
      </c>
      <c r="CP873" s="5" t="e">
        <v>#N/A</v>
      </c>
      <c r="CR873" s="5" t="s">
        <v>2353</v>
      </c>
      <c r="CS873" s="5">
        <v>-24.0</v>
      </c>
      <c r="CT873" s="5">
        <v>66.7</v>
      </c>
      <c r="CU873" s="5">
        <v>0.0</v>
      </c>
      <c r="CV873" s="5">
        <v>0.0</v>
      </c>
    </row>
    <row r="874">
      <c r="A874" s="5" t="s">
        <v>2321</v>
      </c>
      <c r="C874" s="12"/>
      <c r="D874" s="5" t="s">
        <v>2322</v>
      </c>
      <c r="E874" s="5" t="s">
        <v>2323</v>
      </c>
      <c r="F874" s="5" t="s">
        <v>431</v>
      </c>
      <c r="G874" s="5" t="s">
        <v>4739</v>
      </c>
      <c r="H874" s="5" t="s">
        <v>8</v>
      </c>
      <c r="I874" s="5">
        <v>0.0</v>
      </c>
      <c r="J874" s="5">
        <v>0.0</v>
      </c>
      <c r="K874" s="5" t="s">
        <v>4740</v>
      </c>
      <c r="L874" s="5" t="s">
        <v>481</v>
      </c>
      <c r="M874" s="5" t="s">
        <v>4741</v>
      </c>
      <c r="N874" s="5">
        <v>60.0</v>
      </c>
      <c r="O874" s="5" t="s">
        <v>2327</v>
      </c>
      <c r="P874" s="5" t="s">
        <v>4742</v>
      </c>
      <c r="Q874" s="5" t="s">
        <v>2434</v>
      </c>
      <c r="R874" s="5" t="s">
        <v>2330</v>
      </c>
      <c r="S874" s="5">
        <v>150.0</v>
      </c>
      <c r="T874" s="5">
        <v>0.0</v>
      </c>
      <c r="U874" s="6">
        <v>11.99</v>
      </c>
      <c r="V874" s="7">
        <v>0.0</v>
      </c>
      <c r="W874" s="5" t="b">
        <v>0</v>
      </c>
      <c r="X874" s="5" t="b">
        <v>0</v>
      </c>
      <c r="Y874" s="5" t="b">
        <v>0</v>
      </c>
      <c r="Z874" s="5" t="b">
        <v>0</v>
      </c>
      <c r="AB874" s="5">
        <v>540.0</v>
      </c>
      <c r="AC874" s="5">
        <v>0.0</v>
      </c>
      <c r="AD874" s="5">
        <v>0.0</v>
      </c>
      <c r="AE874" s="5">
        <v>180.0</v>
      </c>
      <c r="AF874" s="7">
        <v>2158.0</v>
      </c>
      <c r="AH874" s="8">
        <v>0.0</v>
      </c>
      <c r="AI874" s="5">
        <v>1184.0</v>
      </c>
      <c r="AJ874" s="5">
        <v>984.0</v>
      </c>
      <c r="AK874" s="5">
        <v>438.0</v>
      </c>
      <c r="AL874" s="5">
        <v>206.0</v>
      </c>
      <c r="AM874" s="5">
        <v>2.0</v>
      </c>
      <c r="AN874" s="5">
        <v>0.0</v>
      </c>
      <c r="AO874" s="5">
        <v>0.0</v>
      </c>
      <c r="AP874" s="5">
        <v>0.0</v>
      </c>
      <c r="AQ874" s="5">
        <v>0.0</v>
      </c>
      <c r="AR874" s="5">
        <v>0.0</v>
      </c>
      <c r="AW874" s="8">
        <v>0.0</v>
      </c>
      <c r="AX874" s="5">
        <v>0.0</v>
      </c>
      <c r="AY874" s="5">
        <v>44.0</v>
      </c>
      <c r="AZ874" s="5">
        <v>75.0</v>
      </c>
      <c r="BA874" s="5">
        <v>133.0</v>
      </c>
      <c r="BB874" s="5">
        <v>315.0</v>
      </c>
      <c r="BC874" s="5">
        <v>196.0</v>
      </c>
      <c r="BD874" s="5">
        <v>526.0</v>
      </c>
      <c r="BE874" s="5">
        <v>491.0</v>
      </c>
      <c r="BF874" s="5">
        <v>264.0</v>
      </c>
      <c r="BG874" s="5">
        <v>310.0</v>
      </c>
      <c r="BJ874" s="5">
        <v>251.0</v>
      </c>
      <c r="BK874" s="5">
        <v>1184.0</v>
      </c>
      <c r="BL874" s="5" t="s">
        <v>2331</v>
      </c>
      <c r="BM874" s="9" t="s">
        <v>4743</v>
      </c>
      <c r="BN874" s="5" t="s">
        <v>2333</v>
      </c>
      <c r="BP874" s="5">
        <v>0.0</v>
      </c>
      <c r="BQ874" s="5" t="s">
        <v>2334</v>
      </c>
      <c r="BR874" s="10">
        <v>1701.0</v>
      </c>
      <c r="BT874" s="7">
        <v>11798.0</v>
      </c>
      <c r="BU874" s="5">
        <v>0.0</v>
      </c>
      <c r="BV874" s="5">
        <v>174.0</v>
      </c>
      <c r="BW874" s="11">
        <v>46029.0</v>
      </c>
      <c r="BX874" s="5">
        <v>420.0</v>
      </c>
      <c r="BY874" s="5">
        <v>462.0</v>
      </c>
      <c r="BZ874" s="5">
        <v>402.0</v>
      </c>
      <c r="CA874" s="5">
        <v>0.0</v>
      </c>
      <c r="CB874" s="5">
        <v>120.0</v>
      </c>
      <c r="CC874" s="5">
        <v>0.0</v>
      </c>
      <c r="CD874" s="5">
        <v>0.0</v>
      </c>
      <c r="CE874" s="5">
        <v>0.0</v>
      </c>
      <c r="CJ874" s="11">
        <v>43556.0</v>
      </c>
      <c r="CK874" s="5">
        <v>82.0</v>
      </c>
      <c r="CL874" s="5" t="s">
        <v>2335</v>
      </c>
      <c r="CM874" s="5" t="s">
        <v>2334</v>
      </c>
      <c r="CN874" s="5" t="s">
        <v>2336</v>
      </c>
      <c r="CO874" s="5" t="s">
        <v>2337</v>
      </c>
      <c r="CP874" s="5">
        <v>508.0</v>
      </c>
      <c r="CQ874" s="5">
        <v>0.0</v>
      </c>
      <c r="CR874" s="5">
        <v>167.0</v>
      </c>
      <c r="CS874" s="5">
        <v>-434.0</v>
      </c>
      <c r="CT874" s="5">
        <v>66.7</v>
      </c>
      <c r="CU874" s="5">
        <v>0.0</v>
      </c>
      <c r="CV874" s="5">
        <v>0.0</v>
      </c>
    </row>
    <row r="875">
      <c r="A875" s="5" t="s">
        <v>2321</v>
      </c>
      <c r="C875" s="12"/>
      <c r="D875" s="5" t="s">
        <v>2322</v>
      </c>
      <c r="E875" s="5" t="s">
        <v>2323</v>
      </c>
      <c r="F875" s="5" t="s">
        <v>431</v>
      </c>
      <c r="G875" s="5" t="s">
        <v>4739</v>
      </c>
      <c r="H875" s="5" t="s">
        <v>22</v>
      </c>
      <c r="I875" s="5">
        <v>0.0</v>
      </c>
      <c r="J875" s="5">
        <v>0.0</v>
      </c>
      <c r="K875" s="5" t="s">
        <v>4744</v>
      </c>
      <c r="L875" s="5" t="s">
        <v>479</v>
      </c>
      <c r="M875" s="5" t="s">
        <v>4741</v>
      </c>
      <c r="N875" s="5">
        <v>12.0</v>
      </c>
      <c r="O875" s="5" t="s">
        <v>2339</v>
      </c>
      <c r="P875" s="5" t="s">
        <v>4745</v>
      </c>
      <c r="Q875" s="5" t="s">
        <v>2434</v>
      </c>
      <c r="R875" s="5" t="s">
        <v>2330</v>
      </c>
      <c r="S875" s="5">
        <v>150.0</v>
      </c>
      <c r="T875" s="5">
        <v>0.0</v>
      </c>
      <c r="U875" s="6">
        <v>24.99</v>
      </c>
      <c r="V875" s="7">
        <v>0.0</v>
      </c>
      <c r="W875" s="5" t="b">
        <v>0</v>
      </c>
      <c r="X875" s="5" t="b">
        <v>0</v>
      </c>
      <c r="Y875" s="5" t="b">
        <v>0</v>
      </c>
      <c r="Z875" s="5" t="b">
        <v>0</v>
      </c>
      <c r="AB875" s="5">
        <v>0.0</v>
      </c>
      <c r="AC875" s="5">
        <v>0.0</v>
      </c>
      <c r="AD875" s="5">
        <v>0.0</v>
      </c>
      <c r="AE875" s="5">
        <v>72.0</v>
      </c>
      <c r="AF875" s="7">
        <v>1799.0</v>
      </c>
      <c r="AH875" s="8">
        <v>0.0</v>
      </c>
      <c r="AI875" s="5">
        <v>829.0</v>
      </c>
      <c r="AJ875" s="5">
        <v>672.0</v>
      </c>
      <c r="AK875" s="5">
        <v>859.0</v>
      </c>
      <c r="AL875" s="5">
        <v>158.0</v>
      </c>
      <c r="AM875" s="5">
        <v>27.0</v>
      </c>
      <c r="AN875" s="5">
        <v>0.0</v>
      </c>
      <c r="AO875" s="5">
        <v>120.0</v>
      </c>
      <c r="AP875" s="5">
        <v>0.0</v>
      </c>
      <c r="AQ875" s="5">
        <v>0.0</v>
      </c>
      <c r="AR875" s="5">
        <v>0.0</v>
      </c>
      <c r="AW875" s="8">
        <v>0.0</v>
      </c>
      <c r="AX875" s="5">
        <v>0.0</v>
      </c>
      <c r="AY875" s="5">
        <v>18.0</v>
      </c>
      <c r="AZ875" s="5">
        <v>27.0</v>
      </c>
      <c r="BA875" s="5">
        <v>37.0</v>
      </c>
      <c r="BB875" s="5">
        <v>114.0</v>
      </c>
      <c r="BC875" s="5">
        <v>719.0</v>
      </c>
      <c r="BD875" s="5">
        <v>352.0</v>
      </c>
      <c r="BE875" s="5">
        <v>459.0</v>
      </c>
      <c r="BF875" s="5">
        <v>318.0</v>
      </c>
      <c r="BG875" s="5">
        <v>214.0</v>
      </c>
      <c r="BJ875" s="5">
        <v>93.0</v>
      </c>
      <c r="BK875" s="5">
        <v>829.0</v>
      </c>
      <c r="BL875" s="5" t="s">
        <v>2331</v>
      </c>
      <c r="BM875" s="9" t="s">
        <v>4743</v>
      </c>
      <c r="BN875" s="5" t="s">
        <v>2333</v>
      </c>
      <c r="BP875" s="5">
        <v>0.0</v>
      </c>
      <c r="BQ875" s="5" t="s">
        <v>2334</v>
      </c>
      <c r="BR875" s="10">
        <v>3263.0</v>
      </c>
      <c r="BT875" s="7">
        <v>16793.0</v>
      </c>
      <c r="BU875" s="5">
        <v>0.0</v>
      </c>
      <c r="BV875" s="5">
        <v>132.0</v>
      </c>
      <c r="BW875" s="11">
        <v>46003.0</v>
      </c>
      <c r="BX875" s="5">
        <v>492.0</v>
      </c>
      <c r="BY875" s="5">
        <v>124.0</v>
      </c>
      <c r="BZ875" s="5">
        <v>44.0</v>
      </c>
      <c r="CA875" s="5">
        <v>120.0</v>
      </c>
      <c r="CB875" s="5">
        <v>324.0</v>
      </c>
      <c r="CC875" s="5">
        <v>48.0</v>
      </c>
      <c r="CD875" s="5">
        <v>0.0</v>
      </c>
      <c r="CE875" s="5">
        <v>12.0</v>
      </c>
      <c r="CJ875" s="11">
        <v>43556.0</v>
      </c>
      <c r="CK875" s="5">
        <v>82.0</v>
      </c>
      <c r="CL875" s="5" t="s">
        <v>2335</v>
      </c>
      <c r="CM875" s="5" t="s">
        <v>2334</v>
      </c>
      <c r="CN875" s="5" t="s">
        <v>2336</v>
      </c>
      <c r="CO875" s="5" t="s">
        <v>2337</v>
      </c>
      <c r="CP875" s="5">
        <v>0.0</v>
      </c>
      <c r="CQ875" s="5">
        <v>0.0</v>
      </c>
      <c r="CR875" s="5">
        <v>60.0</v>
      </c>
      <c r="CS875" s="5">
        <v>-97.0</v>
      </c>
      <c r="CT875" s="5">
        <v>66.7</v>
      </c>
      <c r="CU875" s="5">
        <v>0.0</v>
      </c>
      <c r="CV875" s="5">
        <v>0.0</v>
      </c>
    </row>
    <row r="876">
      <c r="A876" s="5" t="s">
        <v>2321</v>
      </c>
      <c r="D876" s="5" t="s">
        <v>2322</v>
      </c>
      <c r="E876" s="5" t="s">
        <v>2323</v>
      </c>
      <c r="F876" s="5" t="s">
        <v>431</v>
      </c>
      <c r="G876" s="5" t="s">
        <v>4739</v>
      </c>
      <c r="H876" s="5" t="s">
        <v>108</v>
      </c>
      <c r="I876" s="5">
        <v>0.0</v>
      </c>
      <c r="J876" s="5">
        <v>0.0</v>
      </c>
      <c r="K876" s="5" t="s">
        <v>4746</v>
      </c>
      <c r="L876" s="5" t="s">
        <v>489</v>
      </c>
      <c r="M876" s="5" t="s">
        <v>4741</v>
      </c>
      <c r="N876" s="5">
        <v>4.0</v>
      </c>
      <c r="O876" s="5" t="s">
        <v>2342</v>
      </c>
      <c r="P876" s="5" t="s">
        <v>4747</v>
      </c>
      <c r="Q876" s="5" t="s">
        <v>2434</v>
      </c>
      <c r="R876" s="5" t="s">
        <v>2330</v>
      </c>
      <c r="S876" s="5">
        <v>150.0</v>
      </c>
      <c r="T876" s="5">
        <v>0.0</v>
      </c>
      <c r="U876" s="6">
        <v>49.99</v>
      </c>
      <c r="V876" s="7">
        <v>0.0</v>
      </c>
      <c r="W876" s="5" t="b">
        <v>0</v>
      </c>
      <c r="X876" s="5" t="b">
        <v>0</v>
      </c>
      <c r="Y876" s="5" t="b">
        <v>0</v>
      </c>
      <c r="Z876" s="5" t="b">
        <v>0</v>
      </c>
      <c r="AB876" s="5">
        <v>104.0</v>
      </c>
      <c r="AC876" s="5">
        <v>0.0</v>
      </c>
      <c r="AD876" s="5">
        <v>0.0</v>
      </c>
      <c r="AE876" s="5">
        <v>24.0</v>
      </c>
      <c r="AF876" s="7">
        <v>1200.0</v>
      </c>
      <c r="AH876" s="8">
        <v>0.0</v>
      </c>
      <c r="AI876" s="10">
        <v>1040.0</v>
      </c>
      <c r="AJ876" s="5">
        <v>72.0</v>
      </c>
      <c r="AK876" s="5">
        <v>230.0</v>
      </c>
      <c r="AL876" s="5">
        <v>186.0</v>
      </c>
      <c r="AM876" s="5">
        <v>0.0</v>
      </c>
      <c r="AN876" s="5">
        <v>0.0</v>
      </c>
      <c r="AO876" s="5">
        <v>0.0</v>
      </c>
      <c r="AP876" s="5">
        <v>0.0</v>
      </c>
      <c r="AQ876" s="5">
        <v>0.0</v>
      </c>
      <c r="AR876" s="5">
        <v>0.0</v>
      </c>
      <c r="AW876" s="8">
        <v>0.0</v>
      </c>
      <c r="AX876" s="5">
        <v>0.0</v>
      </c>
      <c r="AY876" s="5">
        <v>8.0</v>
      </c>
      <c r="AZ876" s="5">
        <v>9.0</v>
      </c>
      <c r="BA876" s="5">
        <v>15.0</v>
      </c>
      <c r="BB876" s="5">
        <v>44.0</v>
      </c>
      <c r="BC876" s="5">
        <v>125.0</v>
      </c>
      <c r="BD876" s="5">
        <v>81.0</v>
      </c>
      <c r="BE876" s="5">
        <v>133.0</v>
      </c>
      <c r="BF876" s="5">
        <v>66.0</v>
      </c>
      <c r="BG876" s="5">
        <v>45.0</v>
      </c>
      <c r="BJ876" s="5">
        <v>38.0</v>
      </c>
      <c r="BK876" s="5">
        <v>1040.0</v>
      </c>
      <c r="BL876" s="5" t="s">
        <v>2331</v>
      </c>
      <c r="BM876" s="9" t="s">
        <v>4743</v>
      </c>
      <c r="BN876" s="5" t="s">
        <v>2333</v>
      </c>
      <c r="BP876" s="5">
        <v>0.0</v>
      </c>
      <c r="BQ876" s="5" t="s">
        <v>2334</v>
      </c>
      <c r="BR876" s="10">
        <v>6806.0</v>
      </c>
      <c r="BT876" s="7">
        <v>3599.0</v>
      </c>
      <c r="BU876" s="5">
        <v>0.0</v>
      </c>
      <c r="BV876" s="5">
        <v>96.0</v>
      </c>
      <c r="BW876" s="11">
        <v>45974.0</v>
      </c>
      <c r="BX876" s="5">
        <v>52.0</v>
      </c>
      <c r="BY876" s="5">
        <v>58.0</v>
      </c>
      <c r="BZ876" s="5">
        <v>14.0</v>
      </c>
      <c r="CA876" s="5">
        <v>0.0</v>
      </c>
      <c r="CB876" s="5">
        <v>0.0</v>
      </c>
      <c r="CC876" s="5">
        <v>0.0</v>
      </c>
      <c r="CD876" s="5">
        <v>0.0</v>
      </c>
      <c r="CE876" s="5">
        <v>0.0</v>
      </c>
      <c r="CJ876" s="11">
        <v>43556.0</v>
      </c>
      <c r="CK876" s="5">
        <v>82.0</v>
      </c>
      <c r="CL876" s="5" t="s">
        <v>2335</v>
      </c>
      <c r="CM876" s="5" t="s">
        <v>2334</v>
      </c>
      <c r="CN876" s="5" t="s">
        <v>2336</v>
      </c>
      <c r="CO876" s="5" t="s">
        <v>2337</v>
      </c>
      <c r="CP876" s="5">
        <v>101.0</v>
      </c>
      <c r="CQ876" s="5">
        <v>0.0</v>
      </c>
      <c r="CR876" s="5">
        <v>20.0</v>
      </c>
      <c r="CS876" s="5">
        <v>106.0</v>
      </c>
      <c r="CT876" s="5">
        <v>66.7</v>
      </c>
      <c r="CU876" s="5">
        <v>61.0</v>
      </c>
      <c r="CV876" s="5">
        <v>0.0</v>
      </c>
    </row>
    <row r="877">
      <c r="A877" s="5" t="s">
        <v>2321</v>
      </c>
      <c r="C877" s="12">
        <v>45870.0</v>
      </c>
      <c r="D877" s="5" t="s">
        <v>2322</v>
      </c>
      <c r="E877" s="5" t="s">
        <v>2323</v>
      </c>
      <c r="F877" s="5" t="s">
        <v>6</v>
      </c>
      <c r="G877" s="5" t="s">
        <v>4748</v>
      </c>
      <c r="H877" s="5" t="s">
        <v>8</v>
      </c>
      <c r="I877" s="5">
        <v>0.0</v>
      </c>
      <c r="J877" s="5">
        <v>0.0</v>
      </c>
      <c r="K877" s="5" t="s">
        <v>4749</v>
      </c>
      <c r="L877" s="5" t="s">
        <v>1926</v>
      </c>
      <c r="M877" s="5" t="s">
        <v>2723</v>
      </c>
      <c r="N877" s="5">
        <v>60.0</v>
      </c>
      <c r="O877" s="5" t="s">
        <v>2327</v>
      </c>
      <c r="P877" s="5" t="s">
        <v>4750</v>
      </c>
      <c r="Q877" s="5" t="s">
        <v>2329</v>
      </c>
      <c r="R877" s="5" t="s">
        <v>2330</v>
      </c>
      <c r="S877" s="5">
        <v>75.0</v>
      </c>
      <c r="T877" s="5">
        <v>0.0</v>
      </c>
      <c r="U877" s="6">
        <v>11.99</v>
      </c>
      <c r="V877" s="7">
        <v>0.0</v>
      </c>
      <c r="W877" s="5" t="b">
        <v>0</v>
      </c>
      <c r="X877" s="5" t="b">
        <v>0</v>
      </c>
      <c r="Y877" s="5" t="b">
        <v>0</v>
      </c>
      <c r="Z877" s="5" t="b">
        <v>0</v>
      </c>
      <c r="AB877" s="5" t="e">
        <v>#N/A</v>
      </c>
      <c r="AC877" s="5">
        <v>0.0</v>
      </c>
      <c r="AD877" s="5">
        <v>0.0</v>
      </c>
      <c r="AE877" s="5">
        <v>60.0</v>
      </c>
      <c r="AF877" s="7">
        <v>719.0</v>
      </c>
      <c r="AH877" s="8">
        <v>0.0</v>
      </c>
      <c r="AI877" s="5">
        <v>894.0</v>
      </c>
      <c r="AJ877" s="5">
        <v>116.0</v>
      </c>
      <c r="AK877" s="5">
        <v>3248.0</v>
      </c>
      <c r="AL877" s="5">
        <v>3080.0</v>
      </c>
      <c r="AM877" s="5">
        <v>0.0</v>
      </c>
      <c r="AN877" s="5">
        <v>0.0</v>
      </c>
      <c r="AO877" s="5">
        <v>0.0</v>
      </c>
      <c r="AP877" s="5">
        <v>0.0</v>
      </c>
      <c r="AQ877" s="5">
        <v>0.0</v>
      </c>
      <c r="AR877" s="5">
        <v>0.0</v>
      </c>
      <c r="AW877" s="8">
        <v>0.0</v>
      </c>
      <c r="AX877" s="5">
        <v>0.0</v>
      </c>
      <c r="AY877" s="5">
        <v>0.0</v>
      </c>
      <c r="AZ877" s="5">
        <v>2.0</v>
      </c>
      <c r="BA877" s="5">
        <v>3.0</v>
      </c>
      <c r="BB877" s="5">
        <v>3.0</v>
      </c>
      <c r="BC877" s="5">
        <v>0.0</v>
      </c>
      <c r="BD877" s="5">
        <v>0.0</v>
      </c>
      <c r="BE877" s="5">
        <v>0.0</v>
      </c>
      <c r="BF877" s="5">
        <v>0.0</v>
      </c>
      <c r="BG877" s="5">
        <v>0.0</v>
      </c>
      <c r="BJ877" s="5">
        <v>3.0</v>
      </c>
      <c r="BK877" s="5">
        <v>894.0</v>
      </c>
      <c r="BL877" s="5" t="s">
        <v>2331</v>
      </c>
      <c r="BM877" s="9" t="s">
        <v>4751</v>
      </c>
      <c r="BN877" s="5" t="s">
        <v>2333</v>
      </c>
      <c r="BP877" s="5">
        <v>0.0</v>
      </c>
      <c r="BQ877" s="5">
        <v>0.0</v>
      </c>
      <c r="BR877" s="10">
        <v>40388.0</v>
      </c>
      <c r="BT877" s="7">
        <v>1391.0</v>
      </c>
      <c r="BU877" s="5">
        <v>0.0</v>
      </c>
      <c r="BV877" s="5">
        <v>0.0</v>
      </c>
      <c r="BW877" s="11">
        <v>45912.0</v>
      </c>
      <c r="BY877" s="5">
        <v>110.0</v>
      </c>
      <c r="BZ877" s="5">
        <v>6.0</v>
      </c>
      <c r="CA877" s="5">
        <v>0.0</v>
      </c>
      <c r="CB877" s="5">
        <v>0.0</v>
      </c>
      <c r="CC877" s="5">
        <v>0.0</v>
      </c>
      <c r="CD877" s="5">
        <v>0.0</v>
      </c>
      <c r="CE877" s="5">
        <v>0.0</v>
      </c>
      <c r="CJ877" s="11">
        <v>45870.0</v>
      </c>
      <c r="CK877" s="5">
        <v>6.0</v>
      </c>
      <c r="CM877" s="5" t="e">
        <v>#N/A</v>
      </c>
      <c r="CN877" s="5" t="s">
        <v>2336</v>
      </c>
      <c r="CO877" s="5" t="s">
        <v>2337</v>
      </c>
      <c r="CP877" s="5" t="e">
        <v>#N/A</v>
      </c>
      <c r="CR877" s="5">
        <v>4.0</v>
      </c>
      <c r="CS877" s="5">
        <v>-111.0</v>
      </c>
      <c r="CT877" s="5">
        <v>66.7</v>
      </c>
      <c r="CU877" s="5">
        <v>0.0</v>
      </c>
      <c r="CV877" s="5">
        <v>0.0</v>
      </c>
    </row>
    <row r="878">
      <c r="A878" s="5" t="s">
        <v>2321</v>
      </c>
      <c r="C878" s="12">
        <v>45870.0</v>
      </c>
      <c r="D878" s="5" t="s">
        <v>2322</v>
      </c>
      <c r="E878" s="5" t="s">
        <v>2323</v>
      </c>
      <c r="F878" s="5" t="s">
        <v>6</v>
      </c>
      <c r="G878" s="5" t="s">
        <v>4748</v>
      </c>
      <c r="H878" s="5" t="s">
        <v>108</v>
      </c>
      <c r="I878" s="5">
        <v>0.0</v>
      </c>
      <c r="J878" s="5">
        <v>0.0</v>
      </c>
      <c r="K878" s="5" t="s">
        <v>4752</v>
      </c>
      <c r="L878" s="5" t="s">
        <v>1928</v>
      </c>
      <c r="M878" s="5" t="s">
        <v>2723</v>
      </c>
      <c r="N878" s="5">
        <v>4.0</v>
      </c>
      <c r="O878" s="5" t="s">
        <v>2342</v>
      </c>
      <c r="P878" s="5" t="s">
        <v>4753</v>
      </c>
      <c r="Q878" s="5" t="s">
        <v>2344</v>
      </c>
      <c r="R878" s="5" t="s">
        <v>2330</v>
      </c>
      <c r="S878" s="5">
        <v>75.0</v>
      </c>
      <c r="T878" s="5">
        <v>0.0</v>
      </c>
      <c r="U878" s="6">
        <v>39.99</v>
      </c>
      <c r="V878" s="7">
        <v>0.0</v>
      </c>
      <c r="W878" s="5" t="b">
        <v>0</v>
      </c>
      <c r="X878" s="5" t="b">
        <v>0</v>
      </c>
      <c r="Y878" s="5" t="b">
        <v>0</v>
      </c>
      <c r="Z878" s="5" t="b">
        <v>0</v>
      </c>
      <c r="AB878" s="5" t="e">
        <v>#N/A</v>
      </c>
      <c r="AC878" s="5">
        <v>0.0</v>
      </c>
      <c r="AD878" s="5" t="e">
        <v>#VALUE!</v>
      </c>
      <c r="AE878" s="5" t="s">
        <v>2353</v>
      </c>
      <c r="AF878" s="7">
        <v>0.0</v>
      </c>
      <c r="AH878" s="8">
        <v>0.0</v>
      </c>
      <c r="AI878" s="10">
        <v>296.0</v>
      </c>
      <c r="AJ878" s="5">
        <v>12.0</v>
      </c>
      <c r="AK878" s="5" t="s">
        <v>2354</v>
      </c>
      <c r="AL878" s="5" t="s">
        <v>2354</v>
      </c>
      <c r="AM878" s="5">
        <v>0.0</v>
      </c>
      <c r="AN878" s="5">
        <v>0.0</v>
      </c>
      <c r="AO878" s="5">
        <v>0.0</v>
      </c>
      <c r="AP878" s="5">
        <v>0.0</v>
      </c>
      <c r="AQ878" s="5">
        <v>0.0</v>
      </c>
      <c r="AR878" s="5">
        <v>0.0</v>
      </c>
      <c r="AW878" s="8">
        <v>0.0</v>
      </c>
      <c r="AX878" s="5">
        <v>0.0</v>
      </c>
      <c r="AY878" s="5">
        <v>0.0</v>
      </c>
      <c r="AZ878" s="5">
        <v>0.0</v>
      </c>
      <c r="BA878" s="5">
        <v>0.0</v>
      </c>
      <c r="BB878" s="5">
        <v>0.0</v>
      </c>
      <c r="BC878" s="5">
        <v>0.0</v>
      </c>
      <c r="BD878" s="5">
        <v>0.0</v>
      </c>
      <c r="BE878" s="5">
        <v>0.0</v>
      </c>
      <c r="BF878" s="5">
        <v>0.0</v>
      </c>
      <c r="BG878" s="5">
        <v>0.0</v>
      </c>
      <c r="BJ878" s="5">
        <v>0.0</v>
      </c>
      <c r="BK878" s="5">
        <v>296.0</v>
      </c>
      <c r="BL878" s="5" t="s">
        <v>2331</v>
      </c>
      <c r="BM878" s="9" t="s">
        <v>4751</v>
      </c>
      <c r="BN878" s="5" t="s">
        <v>2333</v>
      </c>
      <c r="BP878" s="5">
        <v>0.0</v>
      </c>
      <c r="BQ878" s="5">
        <v>0.0</v>
      </c>
      <c r="BR878" s="10" t="s">
        <v>2354</v>
      </c>
      <c r="BT878" s="7">
        <v>480.0</v>
      </c>
      <c r="BU878" s="5">
        <v>0.0</v>
      </c>
      <c r="BV878" s="5">
        <v>0.0</v>
      </c>
      <c r="BW878" s="11">
        <v>45919.0</v>
      </c>
      <c r="BY878" s="5">
        <v>12.0</v>
      </c>
      <c r="BZ878" s="5">
        <v>0.0</v>
      </c>
      <c r="CA878" s="5">
        <v>0.0</v>
      </c>
      <c r="CB878" s="5">
        <v>0.0</v>
      </c>
      <c r="CC878" s="5">
        <v>0.0</v>
      </c>
      <c r="CD878" s="5">
        <v>0.0</v>
      </c>
      <c r="CE878" s="5">
        <v>0.0</v>
      </c>
      <c r="CJ878" s="11">
        <v>45870.0</v>
      </c>
      <c r="CK878" s="5">
        <v>6.0</v>
      </c>
      <c r="CM878" s="5" t="e">
        <v>#N/A</v>
      </c>
      <c r="CN878" s="5" t="s">
        <v>2336</v>
      </c>
      <c r="CO878" s="5" t="s">
        <v>2337</v>
      </c>
      <c r="CP878" s="5" t="e">
        <v>#N/A</v>
      </c>
      <c r="CR878" s="5" t="s">
        <v>2353</v>
      </c>
      <c r="CS878" s="5">
        <v>-12.0</v>
      </c>
      <c r="CT878" s="5">
        <v>66.7</v>
      </c>
      <c r="CU878" s="5">
        <v>0.0</v>
      </c>
      <c r="CV878" s="5">
        <v>0.0</v>
      </c>
    </row>
    <row r="879">
      <c r="A879" s="5" t="s">
        <v>2321</v>
      </c>
      <c r="C879" s="12">
        <v>45870.0</v>
      </c>
      <c r="D879" s="5" t="s">
        <v>2322</v>
      </c>
      <c r="E879" s="5" t="s">
        <v>2323</v>
      </c>
      <c r="F879" s="5" t="s">
        <v>6</v>
      </c>
      <c r="G879" s="5" t="s">
        <v>4748</v>
      </c>
      <c r="H879" s="5" t="s">
        <v>22</v>
      </c>
      <c r="I879" s="5">
        <v>0.0</v>
      </c>
      <c r="J879" s="5">
        <v>0.0</v>
      </c>
      <c r="K879" s="5" t="s">
        <v>4754</v>
      </c>
      <c r="L879" s="5" t="s">
        <v>1771</v>
      </c>
      <c r="M879" s="5" t="s">
        <v>2723</v>
      </c>
      <c r="N879" s="5">
        <v>12.0</v>
      </c>
      <c r="O879" s="5" t="s">
        <v>2375</v>
      </c>
      <c r="P879" s="5" t="s">
        <v>4755</v>
      </c>
      <c r="Q879" s="5" t="s">
        <v>2329</v>
      </c>
      <c r="R879" s="5" t="s">
        <v>2330</v>
      </c>
      <c r="S879" s="5">
        <v>75.0</v>
      </c>
      <c r="T879" s="5">
        <v>0.0</v>
      </c>
      <c r="U879" s="6">
        <v>19.99</v>
      </c>
      <c r="V879" s="7">
        <v>0.0</v>
      </c>
      <c r="W879" s="5" t="b">
        <v>0</v>
      </c>
      <c r="X879" s="5" t="b">
        <v>0</v>
      </c>
      <c r="Y879" s="5" t="b">
        <v>0</v>
      </c>
      <c r="Z879" s="5" t="b">
        <v>0</v>
      </c>
      <c r="AB879" s="5" t="e">
        <v>#N/A</v>
      </c>
      <c r="AC879" s="5">
        <v>0.0</v>
      </c>
      <c r="AD879" s="5" t="e">
        <v>#VALUE!</v>
      </c>
      <c r="AE879" s="5" t="s">
        <v>2353</v>
      </c>
      <c r="AF879" s="7">
        <v>0.0</v>
      </c>
      <c r="AH879" s="8">
        <v>0.0</v>
      </c>
      <c r="AI879" s="5">
        <v>473.0</v>
      </c>
      <c r="AJ879" s="5">
        <v>45.0</v>
      </c>
      <c r="AK879" s="5" t="s">
        <v>2354</v>
      </c>
      <c r="AL879" s="5" t="s">
        <v>2354</v>
      </c>
      <c r="AM879" s="5">
        <v>0.0</v>
      </c>
      <c r="AN879" s="5">
        <v>0.0</v>
      </c>
      <c r="AO879" s="5">
        <v>0.0</v>
      </c>
      <c r="AP879" s="5">
        <v>0.0</v>
      </c>
      <c r="AQ879" s="5">
        <v>0.0</v>
      </c>
      <c r="AR879" s="5">
        <v>0.0</v>
      </c>
      <c r="AW879" s="8">
        <v>0.0</v>
      </c>
      <c r="AX879" s="5">
        <v>0.0</v>
      </c>
      <c r="AY879" s="5">
        <v>0.0</v>
      </c>
      <c r="AZ879" s="5">
        <v>0.0</v>
      </c>
      <c r="BA879" s="5">
        <v>0.0</v>
      </c>
      <c r="BB879" s="5">
        <v>0.0</v>
      </c>
      <c r="BC879" s="5">
        <v>0.0</v>
      </c>
      <c r="BD879" s="5">
        <v>0.0</v>
      </c>
      <c r="BE879" s="5">
        <v>0.0</v>
      </c>
      <c r="BF879" s="5">
        <v>0.0</v>
      </c>
      <c r="BG879" s="5">
        <v>0.0</v>
      </c>
      <c r="BJ879" s="5">
        <v>0.0</v>
      </c>
      <c r="BK879" s="5">
        <v>473.0</v>
      </c>
      <c r="BL879" s="5" t="s">
        <v>2331</v>
      </c>
      <c r="BM879" s="9" t="s">
        <v>4751</v>
      </c>
      <c r="BN879" s="5" t="s">
        <v>2333</v>
      </c>
      <c r="BP879" s="5">
        <v>0.0</v>
      </c>
      <c r="BQ879" s="5">
        <v>0.0</v>
      </c>
      <c r="BR879" s="10" t="s">
        <v>2354</v>
      </c>
      <c r="BT879" s="7">
        <v>900.0</v>
      </c>
      <c r="BU879" s="5">
        <v>0.0</v>
      </c>
      <c r="BV879" s="5">
        <v>0.0</v>
      </c>
      <c r="BW879" s="11">
        <v>45915.0</v>
      </c>
      <c r="BY879" s="5">
        <v>45.0</v>
      </c>
      <c r="BZ879" s="5">
        <v>0.0</v>
      </c>
      <c r="CA879" s="5">
        <v>0.0</v>
      </c>
      <c r="CB879" s="5">
        <v>0.0</v>
      </c>
      <c r="CC879" s="5">
        <v>0.0</v>
      </c>
      <c r="CD879" s="5">
        <v>0.0</v>
      </c>
      <c r="CE879" s="5">
        <v>0.0</v>
      </c>
      <c r="CJ879" s="11">
        <v>45870.0</v>
      </c>
      <c r="CK879" s="5">
        <v>6.0</v>
      </c>
      <c r="CM879" s="5" t="e">
        <v>#N/A</v>
      </c>
      <c r="CN879" s="5" t="s">
        <v>2336</v>
      </c>
      <c r="CO879" s="5" t="s">
        <v>2337</v>
      </c>
      <c r="CP879" s="5" t="e">
        <v>#N/A</v>
      </c>
      <c r="CR879" s="5" t="s">
        <v>2353</v>
      </c>
      <c r="CS879" s="5">
        <v>-45.0</v>
      </c>
      <c r="CT879" s="5">
        <v>66.7</v>
      </c>
      <c r="CU879" s="5">
        <v>0.0</v>
      </c>
      <c r="CV879" s="5">
        <v>0.0</v>
      </c>
    </row>
    <row r="880">
      <c r="A880" s="5" t="s">
        <v>2321</v>
      </c>
      <c r="C880" s="12"/>
      <c r="E880" s="5" t="s">
        <v>2323</v>
      </c>
      <c r="G880" s="5" t="s">
        <v>4756</v>
      </c>
      <c r="I880" s="5">
        <v>0.0</v>
      </c>
      <c r="J880" s="5">
        <v>0.0</v>
      </c>
      <c r="N880" s="5" t="e">
        <v>#N/A</v>
      </c>
      <c r="T880" s="5" t="e">
        <v>#N/A</v>
      </c>
      <c r="U880" s="6"/>
      <c r="V880" s="7">
        <v>0.0</v>
      </c>
      <c r="W880" s="5" t="b">
        <v>0</v>
      </c>
      <c r="X880" s="5" t="b">
        <v>0</v>
      </c>
      <c r="Y880" s="5" t="b">
        <v>0</v>
      </c>
      <c r="Z880" s="5" t="b">
        <v>0</v>
      </c>
      <c r="AB880" s="5">
        <v>0.0</v>
      </c>
      <c r="AC880" s="5" t="e">
        <v>#N/A</v>
      </c>
      <c r="AD880" s="5" t="e">
        <v>#VALUE!</v>
      </c>
      <c r="AE880" s="5" t="s">
        <v>2353</v>
      </c>
      <c r="AF880" s="7">
        <v>0.0</v>
      </c>
      <c r="AH880" s="8">
        <v>0.0</v>
      </c>
      <c r="AI880" s="5">
        <v>0.0</v>
      </c>
      <c r="AJ880" s="5">
        <v>0.0</v>
      </c>
      <c r="AK880" s="5" t="s">
        <v>2475</v>
      </c>
      <c r="AL880" s="5" t="s">
        <v>2475</v>
      </c>
      <c r="AM880" s="5">
        <v>0.0</v>
      </c>
      <c r="AO880" s="5">
        <v>0.0</v>
      </c>
      <c r="AP880" s="5" t="e">
        <v>#N/A</v>
      </c>
      <c r="AQ880" s="5" t="e">
        <v>#N/A</v>
      </c>
      <c r="AR880" s="5">
        <v>0.0</v>
      </c>
      <c r="AW880" s="8">
        <v>0.0</v>
      </c>
      <c r="AX880" s="5">
        <v>0.0</v>
      </c>
      <c r="AY880" s="5">
        <v>0.0</v>
      </c>
      <c r="AZ880" s="5">
        <v>0.0</v>
      </c>
      <c r="BA880" s="5">
        <v>0.0</v>
      </c>
      <c r="BB880" s="5">
        <v>0.0</v>
      </c>
      <c r="BC880" s="5">
        <v>0.0</v>
      </c>
      <c r="BD880" s="5">
        <v>0.0</v>
      </c>
      <c r="BE880" s="5">
        <v>0.0</v>
      </c>
      <c r="BF880" s="5">
        <v>0.0</v>
      </c>
      <c r="BG880" s="5">
        <v>0.0</v>
      </c>
      <c r="BJ880" s="5">
        <v>0.0</v>
      </c>
      <c r="BK880" s="5">
        <v>0.0</v>
      </c>
      <c r="BL880" s="5" t="s">
        <v>2331</v>
      </c>
      <c r="BP880" s="5">
        <v>0.0</v>
      </c>
      <c r="BQ880" s="5" t="s">
        <v>2334</v>
      </c>
      <c r="BR880" s="5" t="s">
        <v>2475</v>
      </c>
      <c r="BT880" s="7">
        <v>0.0</v>
      </c>
      <c r="BU880" s="5">
        <v>0.0</v>
      </c>
      <c r="BV880" s="5">
        <v>0.0</v>
      </c>
      <c r="BW880" s="11"/>
      <c r="BY880" s="5">
        <v>0.0</v>
      </c>
      <c r="BZ880" s="5">
        <v>0.0</v>
      </c>
      <c r="CA880" s="5">
        <v>0.0</v>
      </c>
      <c r="CB880" s="5">
        <v>0.0</v>
      </c>
      <c r="CC880" s="5">
        <v>0.0</v>
      </c>
      <c r="CD880" s="5">
        <v>0.0</v>
      </c>
      <c r="CE880" s="5">
        <v>0.0</v>
      </c>
      <c r="CJ880" s="11"/>
      <c r="CK880" s="5">
        <v>1513.0</v>
      </c>
      <c r="CM880" s="5" t="s">
        <v>2334</v>
      </c>
      <c r="CP880" s="5">
        <v>0.0</v>
      </c>
      <c r="CR880" s="5" t="s">
        <v>2353</v>
      </c>
      <c r="CS880" s="5">
        <v>0.0</v>
      </c>
      <c r="CT880" s="5" t="e">
        <v>#N/A</v>
      </c>
      <c r="CU880" s="5">
        <v>0.0</v>
      </c>
      <c r="CV880" s="5">
        <v>0.0</v>
      </c>
    </row>
    <row r="881">
      <c r="A881" s="5" t="s">
        <v>2321</v>
      </c>
      <c r="C881" s="12">
        <v>45870.0</v>
      </c>
      <c r="E881" s="5" t="s">
        <v>2323</v>
      </c>
      <c r="G881" s="5" t="s">
        <v>4756</v>
      </c>
      <c r="I881" s="5">
        <v>0.0</v>
      </c>
      <c r="J881" s="5">
        <v>0.0</v>
      </c>
      <c r="N881" s="5" t="e">
        <v>#N/A</v>
      </c>
      <c r="T881" s="5" t="e">
        <v>#N/A</v>
      </c>
      <c r="U881" s="6"/>
      <c r="V881" s="7">
        <v>0.0</v>
      </c>
      <c r="W881" s="5" t="b">
        <v>0</v>
      </c>
      <c r="X881" s="5" t="b">
        <v>0</v>
      </c>
      <c r="Y881" s="5" t="b">
        <v>0</v>
      </c>
      <c r="Z881" s="5" t="b">
        <v>0</v>
      </c>
      <c r="AB881" s="5" t="e">
        <v>#N/A</v>
      </c>
      <c r="AC881" s="5" t="e">
        <v>#N/A</v>
      </c>
      <c r="AD881" s="5" t="e">
        <v>#VALUE!</v>
      </c>
      <c r="AE881" s="5" t="s">
        <v>2353</v>
      </c>
      <c r="AF881" s="7">
        <v>0.0</v>
      </c>
      <c r="AH881" s="8">
        <v>0.0</v>
      </c>
      <c r="AI881" s="5">
        <v>0.0</v>
      </c>
      <c r="AJ881" s="5">
        <v>0.0</v>
      </c>
      <c r="AK881" s="5" t="s">
        <v>2475</v>
      </c>
      <c r="AL881" s="5" t="s">
        <v>2475</v>
      </c>
      <c r="AM881" s="5">
        <v>0.0</v>
      </c>
      <c r="AO881" s="5">
        <v>0.0</v>
      </c>
      <c r="AP881" s="5" t="e">
        <v>#N/A</v>
      </c>
      <c r="AQ881" s="5" t="e">
        <v>#N/A</v>
      </c>
      <c r="AR881" s="5">
        <v>0.0</v>
      </c>
      <c r="AW881" s="8">
        <v>0.0</v>
      </c>
      <c r="AX881" s="5">
        <v>0.0</v>
      </c>
      <c r="AY881" s="5">
        <v>0.0</v>
      </c>
      <c r="AZ881" s="5">
        <v>0.0</v>
      </c>
      <c r="BA881" s="5">
        <v>0.0</v>
      </c>
      <c r="BB881" s="5">
        <v>0.0</v>
      </c>
      <c r="BC881" s="5">
        <v>0.0</v>
      </c>
      <c r="BD881" s="5">
        <v>0.0</v>
      </c>
      <c r="BE881" s="5">
        <v>0.0</v>
      </c>
      <c r="BF881" s="5">
        <v>0.0</v>
      </c>
      <c r="BG881" s="5">
        <v>0.0</v>
      </c>
      <c r="BJ881" s="5">
        <v>0.0</v>
      </c>
      <c r="BK881" s="5">
        <v>0.0</v>
      </c>
      <c r="BL881" s="5" t="s">
        <v>2331</v>
      </c>
      <c r="BP881" s="5">
        <v>0.0</v>
      </c>
      <c r="BQ881" s="5">
        <v>0.0</v>
      </c>
      <c r="BR881" s="5" t="s">
        <v>2475</v>
      </c>
      <c r="BT881" s="7">
        <v>0.0</v>
      </c>
      <c r="BU881" s="5">
        <v>0.0</v>
      </c>
      <c r="BV881" s="5">
        <v>0.0</v>
      </c>
      <c r="BW881" s="11"/>
      <c r="BY881" s="5">
        <v>0.0</v>
      </c>
      <c r="BZ881" s="5">
        <v>0.0</v>
      </c>
      <c r="CA881" s="5">
        <v>0.0</v>
      </c>
      <c r="CB881" s="5">
        <v>0.0</v>
      </c>
      <c r="CC881" s="5">
        <v>0.0</v>
      </c>
      <c r="CD881" s="5">
        <v>0.0</v>
      </c>
      <c r="CE881" s="5">
        <v>0.0</v>
      </c>
      <c r="CJ881" s="11">
        <v>45870.0</v>
      </c>
      <c r="CK881" s="5">
        <v>6.0</v>
      </c>
      <c r="CM881" s="5" t="e">
        <v>#N/A</v>
      </c>
      <c r="CP881" s="5" t="e">
        <v>#N/A</v>
      </c>
      <c r="CR881" s="5" t="s">
        <v>2353</v>
      </c>
      <c r="CS881" s="5">
        <v>0.0</v>
      </c>
      <c r="CT881" s="5" t="e">
        <v>#N/A</v>
      </c>
      <c r="CU881" s="5">
        <v>0.0</v>
      </c>
      <c r="CV881" s="5">
        <v>0.0</v>
      </c>
    </row>
    <row r="882">
      <c r="A882" s="5" t="s">
        <v>2321</v>
      </c>
      <c r="C882" s="12">
        <v>45870.0</v>
      </c>
      <c r="D882" s="5" t="s">
        <v>2322</v>
      </c>
      <c r="E882" s="5" t="s">
        <v>2323</v>
      </c>
      <c r="F882" s="5" t="s">
        <v>6</v>
      </c>
      <c r="G882" s="5" t="s">
        <v>4757</v>
      </c>
      <c r="H882" s="5" t="s">
        <v>22</v>
      </c>
      <c r="I882" s="5">
        <v>0.0</v>
      </c>
      <c r="J882" s="5">
        <v>0.0</v>
      </c>
      <c r="K882" s="5" t="s">
        <v>4758</v>
      </c>
      <c r="L882" s="5" t="s">
        <v>1332</v>
      </c>
      <c r="M882" s="5" t="s">
        <v>2480</v>
      </c>
      <c r="N882" s="5">
        <v>12.0</v>
      </c>
      <c r="O882" s="5" t="s">
        <v>2375</v>
      </c>
      <c r="P882" s="5" t="s">
        <v>4759</v>
      </c>
      <c r="Q882" s="5" t="s">
        <v>2329</v>
      </c>
      <c r="R882" s="5" t="s">
        <v>2330</v>
      </c>
      <c r="S882" s="5">
        <v>75.0</v>
      </c>
      <c r="T882" s="5">
        <v>0.0</v>
      </c>
      <c r="U882" s="6">
        <v>24.99</v>
      </c>
      <c r="V882" s="7">
        <v>0.0</v>
      </c>
      <c r="W882" s="5" t="b">
        <v>0</v>
      </c>
      <c r="X882" s="5" t="b">
        <v>0</v>
      </c>
      <c r="Y882" s="5" t="b">
        <v>0</v>
      </c>
      <c r="Z882" s="5" t="b">
        <v>0</v>
      </c>
      <c r="AB882" s="5">
        <v>12.0</v>
      </c>
      <c r="AC882" s="5">
        <v>0.0</v>
      </c>
      <c r="AD882" s="5">
        <v>0.0</v>
      </c>
      <c r="AE882" s="5">
        <v>24.0</v>
      </c>
      <c r="AF882" s="7">
        <v>600.0</v>
      </c>
      <c r="AH882" s="8">
        <v>0.0</v>
      </c>
      <c r="AI882" s="5">
        <v>253.0</v>
      </c>
      <c r="AJ882" s="5">
        <v>132.0</v>
      </c>
      <c r="AK882" s="5">
        <v>752.0</v>
      </c>
      <c r="AL882" s="5">
        <v>587.0</v>
      </c>
      <c r="AM882" s="5">
        <v>2.0</v>
      </c>
      <c r="AN882" s="5">
        <v>0.0</v>
      </c>
      <c r="AO882" s="5">
        <v>0.0</v>
      </c>
      <c r="AP882" s="5">
        <v>0.0</v>
      </c>
      <c r="AQ882" s="5">
        <v>0.0</v>
      </c>
      <c r="AR882" s="5">
        <v>0.0</v>
      </c>
      <c r="AW882" s="8">
        <v>0.0</v>
      </c>
      <c r="AX882" s="5">
        <v>0.0</v>
      </c>
      <c r="AY882" s="5">
        <v>4.0</v>
      </c>
      <c r="AZ882" s="5">
        <v>7.0</v>
      </c>
      <c r="BA882" s="5">
        <v>7.0</v>
      </c>
      <c r="BB882" s="5">
        <v>32.0</v>
      </c>
      <c r="BC882" s="5">
        <v>0.0</v>
      </c>
      <c r="BD882" s="5">
        <v>0.0</v>
      </c>
      <c r="BE882" s="5">
        <v>0.0</v>
      </c>
      <c r="BF882" s="5">
        <v>0.0</v>
      </c>
      <c r="BG882" s="5">
        <v>0.0</v>
      </c>
      <c r="BJ882" s="5">
        <v>21.0</v>
      </c>
      <c r="BK882" s="5">
        <v>253.0</v>
      </c>
      <c r="BL882" s="5" t="s">
        <v>2331</v>
      </c>
      <c r="BM882" s="9" t="s">
        <v>4760</v>
      </c>
      <c r="BN882" s="5" t="s">
        <v>2333</v>
      </c>
      <c r="BP882" s="5">
        <v>0.0</v>
      </c>
      <c r="BQ882" s="5" t="s">
        <v>2334</v>
      </c>
      <c r="BR882" s="10">
        <v>3118.0</v>
      </c>
      <c r="BT882" s="7">
        <v>3299.0</v>
      </c>
      <c r="BU882" s="5">
        <v>0.0</v>
      </c>
      <c r="BV882" s="5">
        <v>130.0</v>
      </c>
      <c r="BW882" s="11">
        <v>46051.0</v>
      </c>
      <c r="BX882" s="5">
        <v>156.0</v>
      </c>
      <c r="BY882" s="5">
        <v>103.0</v>
      </c>
      <c r="BZ882" s="5">
        <v>5.0</v>
      </c>
      <c r="CA882" s="5">
        <v>0.0</v>
      </c>
      <c r="CB882" s="5">
        <v>24.0</v>
      </c>
      <c r="CC882" s="5">
        <v>0.0</v>
      </c>
      <c r="CD882" s="5">
        <v>0.0</v>
      </c>
      <c r="CE882" s="5">
        <v>0.0</v>
      </c>
      <c r="CJ882" s="11">
        <v>45444.0</v>
      </c>
      <c r="CK882" s="5">
        <v>20.0</v>
      </c>
      <c r="CL882" s="5" t="s">
        <v>2335</v>
      </c>
      <c r="CM882" s="5" t="s">
        <v>2334</v>
      </c>
      <c r="CN882" s="5" t="s">
        <v>2336</v>
      </c>
      <c r="CO882" s="5" t="s">
        <v>2337</v>
      </c>
      <c r="CP882" s="5">
        <v>10.0</v>
      </c>
      <c r="CQ882" s="5">
        <v>0.0</v>
      </c>
      <c r="CR882" s="5">
        <v>16.0</v>
      </c>
      <c r="CS882" s="5">
        <v>-78.0</v>
      </c>
      <c r="CT882" s="5">
        <v>66.7</v>
      </c>
      <c r="CU882" s="5">
        <v>0.0</v>
      </c>
      <c r="CV882" s="5">
        <v>0.0</v>
      </c>
    </row>
    <row r="883">
      <c r="A883" s="5" t="s">
        <v>2321</v>
      </c>
      <c r="C883" s="12">
        <v>45870.0</v>
      </c>
      <c r="D883" s="5" t="s">
        <v>2322</v>
      </c>
      <c r="E883" s="5" t="s">
        <v>2323</v>
      </c>
      <c r="F883" s="5" t="s">
        <v>6</v>
      </c>
      <c r="G883" s="5" t="s">
        <v>4757</v>
      </c>
      <c r="H883" s="5" t="s">
        <v>108</v>
      </c>
      <c r="I883" s="5">
        <v>0.0</v>
      </c>
      <c r="J883" s="5">
        <v>0.0</v>
      </c>
      <c r="K883" s="5" t="s">
        <v>4761</v>
      </c>
      <c r="L883" s="5" t="s">
        <v>1276</v>
      </c>
      <c r="M883" s="5" t="s">
        <v>2480</v>
      </c>
      <c r="N883" s="5">
        <v>4.0</v>
      </c>
      <c r="O883" s="5" t="s">
        <v>2342</v>
      </c>
      <c r="P883" s="5" t="s">
        <v>4762</v>
      </c>
      <c r="Q883" s="5" t="s">
        <v>2344</v>
      </c>
      <c r="R883" s="5" t="s">
        <v>2330</v>
      </c>
      <c r="S883" s="5">
        <v>75.0</v>
      </c>
      <c r="T883" s="5">
        <v>0.0</v>
      </c>
      <c r="U883" s="6">
        <v>49.99</v>
      </c>
      <c r="V883" s="7">
        <v>0.0</v>
      </c>
      <c r="W883" s="5" t="b">
        <v>0</v>
      </c>
      <c r="X883" s="5" t="b">
        <v>0</v>
      </c>
      <c r="Y883" s="5" t="b">
        <v>0</v>
      </c>
      <c r="Z883" s="5" t="b">
        <v>0</v>
      </c>
      <c r="AB883" s="5">
        <v>16.0</v>
      </c>
      <c r="AC883" s="5">
        <v>0.0</v>
      </c>
      <c r="AD883" s="5">
        <v>0.0</v>
      </c>
      <c r="AE883" s="5">
        <v>12.0</v>
      </c>
      <c r="AF883" s="7">
        <v>600.0</v>
      </c>
      <c r="AH883" s="8">
        <v>0.0</v>
      </c>
      <c r="AI883" s="5">
        <v>217.0</v>
      </c>
      <c r="AJ883" s="5">
        <v>79.0</v>
      </c>
      <c r="AK883" s="5">
        <v>717.0</v>
      </c>
      <c r="AL883" s="5">
        <v>200.0</v>
      </c>
      <c r="AM883" s="5">
        <v>0.0</v>
      </c>
      <c r="AN883" s="5">
        <v>0.0</v>
      </c>
      <c r="AO883" s="5">
        <v>0.0</v>
      </c>
      <c r="AP883" s="5">
        <v>0.0</v>
      </c>
      <c r="AQ883" s="5">
        <v>0.0</v>
      </c>
      <c r="AR883" s="5">
        <v>0.0</v>
      </c>
      <c r="AW883" s="8">
        <v>0.0</v>
      </c>
      <c r="AX883" s="5">
        <v>0.0</v>
      </c>
      <c r="AY883" s="5">
        <v>2.0</v>
      </c>
      <c r="AZ883" s="5">
        <v>5.0</v>
      </c>
      <c r="BA883" s="5">
        <v>5.0</v>
      </c>
      <c r="BB883" s="5">
        <v>11.0</v>
      </c>
      <c r="BC883" s="5">
        <v>0.0</v>
      </c>
      <c r="BD883" s="5">
        <v>0.0</v>
      </c>
      <c r="BE883" s="5">
        <v>0.0</v>
      </c>
      <c r="BF883" s="5">
        <v>0.0</v>
      </c>
      <c r="BG883" s="5">
        <v>0.0</v>
      </c>
      <c r="BJ883" s="5">
        <v>13.0</v>
      </c>
      <c r="BK883" s="5">
        <v>217.0</v>
      </c>
      <c r="BL883" s="5" t="s">
        <v>2331</v>
      </c>
      <c r="BM883" s="9" t="s">
        <v>4760</v>
      </c>
      <c r="BN883" s="5" t="s">
        <v>2333</v>
      </c>
      <c r="BP883" s="5">
        <v>0.0</v>
      </c>
      <c r="BQ883" s="5" t="s">
        <v>2334</v>
      </c>
      <c r="BR883" s="10">
        <v>4338.0</v>
      </c>
      <c r="BT883" s="7">
        <v>3949.0</v>
      </c>
      <c r="BU883" s="5">
        <v>0.0</v>
      </c>
      <c r="BV883" s="5">
        <v>73.0</v>
      </c>
      <c r="BW883" s="11">
        <v>46045.0</v>
      </c>
      <c r="BX883" s="5">
        <v>56.0</v>
      </c>
      <c r="BY883" s="5">
        <v>22.0</v>
      </c>
      <c r="BZ883" s="5">
        <v>1.0</v>
      </c>
      <c r="CA883" s="5">
        <v>0.0</v>
      </c>
      <c r="CB883" s="5">
        <v>0.0</v>
      </c>
      <c r="CC883" s="5">
        <v>0.0</v>
      </c>
      <c r="CD883" s="5">
        <v>56.0</v>
      </c>
      <c r="CE883" s="5">
        <v>0.0</v>
      </c>
      <c r="CJ883" s="11">
        <v>45444.0</v>
      </c>
      <c r="CK883" s="5">
        <v>20.0</v>
      </c>
      <c r="CL883" s="5" t="s">
        <v>2335</v>
      </c>
      <c r="CM883" s="5" t="s">
        <v>2334</v>
      </c>
      <c r="CN883" s="5" t="s">
        <v>2336</v>
      </c>
      <c r="CO883" s="5" t="s">
        <v>2337</v>
      </c>
      <c r="CP883" s="5">
        <v>14.0</v>
      </c>
      <c r="CQ883" s="5">
        <v>0.0</v>
      </c>
      <c r="CR883" s="5">
        <v>11.0</v>
      </c>
      <c r="CS883" s="5">
        <v>-60.0</v>
      </c>
      <c r="CT883" s="5">
        <v>66.7</v>
      </c>
      <c r="CU883" s="5">
        <v>0.0</v>
      </c>
      <c r="CV883" s="5">
        <v>0.0</v>
      </c>
    </row>
    <row r="884">
      <c r="A884" s="5" t="s">
        <v>2321</v>
      </c>
      <c r="C884" s="12">
        <v>45870.0</v>
      </c>
      <c r="D884" s="5" t="s">
        <v>2322</v>
      </c>
      <c r="E884" s="5" t="s">
        <v>2323</v>
      </c>
      <c r="F884" s="5" t="s">
        <v>6</v>
      </c>
      <c r="G884" s="5" t="s">
        <v>4757</v>
      </c>
      <c r="H884" s="5" t="s">
        <v>8</v>
      </c>
      <c r="I884" s="5">
        <v>0.0</v>
      </c>
      <c r="J884" s="5">
        <v>0.0</v>
      </c>
      <c r="K884" s="5" t="s">
        <v>4763</v>
      </c>
      <c r="L884" s="5" t="s">
        <v>1640</v>
      </c>
      <c r="M884" s="5" t="s">
        <v>2480</v>
      </c>
      <c r="N884" s="5">
        <v>60.0</v>
      </c>
      <c r="O884" s="5" t="s">
        <v>2327</v>
      </c>
      <c r="P884" s="5" t="s">
        <v>4764</v>
      </c>
      <c r="Q884" s="5" t="s">
        <v>2329</v>
      </c>
      <c r="R884" s="5" t="s">
        <v>2330</v>
      </c>
      <c r="S884" s="5">
        <v>75.0</v>
      </c>
      <c r="T884" s="5">
        <v>0.0</v>
      </c>
      <c r="U884" s="6">
        <v>11.99</v>
      </c>
      <c r="V884" s="7">
        <v>0.0</v>
      </c>
      <c r="W884" s="5" t="b">
        <v>0</v>
      </c>
      <c r="X884" s="5" t="b">
        <v>0</v>
      </c>
      <c r="Y884" s="5" t="b">
        <v>0</v>
      </c>
      <c r="Z884" s="5" t="b">
        <v>0</v>
      </c>
      <c r="AB884" s="5">
        <v>60.0</v>
      </c>
      <c r="AC884" s="5">
        <v>0.0</v>
      </c>
      <c r="AD884" s="5">
        <v>0.0</v>
      </c>
      <c r="AE884" s="5">
        <v>60.0</v>
      </c>
      <c r="AF884" s="7">
        <v>719.0</v>
      </c>
      <c r="AH884" s="8">
        <v>0.0</v>
      </c>
      <c r="AI884" s="5">
        <v>959.0</v>
      </c>
      <c r="AJ884" s="5">
        <v>55.0</v>
      </c>
      <c r="AK884" s="5">
        <v>840.0</v>
      </c>
      <c r="AL884" s="5">
        <v>840.0</v>
      </c>
      <c r="AM884" s="5">
        <v>0.0</v>
      </c>
      <c r="AN884" s="5">
        <v>0.0</v>
      </c>
      <c r="AO884" s="5">
        <v>0.0</v>
      </c>
      <c r="AP884" s="5">
        <v>0.0</v>
      </c>
      <c r="AQ884" s="5">
        <v>0.0</v>
      </c>
      <c r="AR884" s="5">
        <v>0.0</v>
      </c>
      <c r="AW884" s="8">
        <v>0.0</v>
      </c>
      <c r="AX884" s="5">
        <v>0.0</v>
      </c>
      <c r="AY884" s="5">
        <v>2.0</v>
      </c>
      <c r="AZ884" s="5">
        <v>2.0</v>
      </c>
      <c r="BA884" s="5">
        <v>2.0</v>
      </c>
      <c r="BB884" s="5">
        <v>6.0</v>
      </c>
      <c r="BC884" s="5">
        <v>0.0</v>
      </c>
      <c r="BD884" s="5">
        <v>0.0</v>
      </c>
      <c r="BE884" s="5">
        <v>0.0</v>
      </c>
      <c r="BF884" s="5">
        <v>0.0</v>
      </c>
      <c r="BG884" s="5">
        <v>0.0</v>
      </c>
      <c r="BJ884" s="5">
        <v>9.0</v>
      </c>
      <c r="BK884" s="5">
        <v>959.0</v>
      </c>
      <c r="BL884" s="5" t="s">
        <v>2331</v>
      </c>
      <c r="BM884" s="9" t="s">
        <v>4760</v>
      </c>
      <c r="BN884" s="5" t="s">
        <v>2333</v>
      </c>
      <c r="BP884" s="5">
        <v>0.0</v>
      </c>
      <c r="BQ884" s="5" t="s">
        <v>2334</v>
      </c>
      <c r="BR884" s="10">
        <v>33808.0</v>
      </c>
      <c r="BT884" s="7">
        <v>659.0</v>
      </c>
      <c r="BU884" s="5">
        <v>0.0</v>
      </c>
      <c r="BV884" s="5">
        <v>0.0</v>
      </c>
      <c r="BW884" s="11">
        <v>45919.0</v>
      </c>
      <c r="BX884" s="5">
        <v>60.0</v>
      </c>
      <c r="BY884" s="5">
        <v>55.0</v>
      </c>
      <c r="BZ884" s="5">
        <v>0.0</v>
      </c>
      <c r="CA884" s="5">
        <v>0.0</v>
      </c>
      <c r="CB884" s="5">
        <v>0.0</v>
      </c>
      <c r="CC884" s="5">
        <v>0.0</v>
      </c>
      <c r="CD884" s="5">
        <v>0.0</v>
      </c>
      <c r="CE884" s="5">
        <v>0.0</v>
      </c>
      <c r="CJ884" s="11">
        <v>45444.0</v>
      </c>
      <c r="CK884" s="5">
        <v>20.0</v>
      </c>
      <c r="CL884" s="5" t="s">
        <v>2335</v>
      </c>
      <c r="CM884" s="5" t="s">
        <v>2334</v>
      </c>
      <c r="CN884" s="5" t="s">
        <v>2336</v>
      </c>
      <c r="CO884" s="5" t="s">
        <v>2337</v>
      </c>
      <c r="CP884" s="5">
        <v>8.0</v>
      </c>
      <c r="CQ884" s="5">
        <v>0.0</v>
      </c>
      <c r="CR884" s="5">
        <v>4.0</v>
      </c>
      <c r="CS884" s="5">
        <v>-45.0</v>
      </c>
      <c r="CT884" s="5">
        <v>66.7</v>
      </c>
      <c r="CU884" s="5">
        <v>0.0</v>
      </c>
      <c r="CV884" s="5">
        <v>0.0</v>
      </c>
    </row>
    <row r="885">
      <c r="A885" s="5" t="s">
        <v>2321</v>
      </c>
      <c r="C885" s="12">
        <v>46067.0</v>
      </c>
      <c r="D885" s="5" t="s">
        <v>2544</v>
      </c>
      <c r="E885" s="5" t="s">
        <v>2323</v>
      </c>
      <c r="F885" s="5" t="s">
        <v>2046</v>
      </c>
      <c r="G885" s="5" t="s">
        <v>2221</v>
      </c>
      <c r="H885" s="5" t="s">
        <v>2065</v>
      </c>
      <c r="I885" s="5">
        <v>0.0</v>
      </c>
      <c r="J885" s="5">
        <v>0.0</v>
      </c>
      <c r="K885" s="5" t="s">
        <v>4765</v>
      </c>
      <c r="L885" s="5" t="s">
        <v>2220</v>
      </c>
      <c r="M885" s="5" t="s">
        <v>2886</v>
      </c>
      <c r="N885" s="5">
        <v>96.0</v>
      </c>
      <c r="O885" s="5" t="s">
        <v>2650</v>
      </c>
      <c r="P885" s="5" t="s">
        <v>4766</v>
      </c>
      <c r="Q885" s="5" t="s">
        <v>2652</v>
      </c>
      <c r="R885" s="5" t="s">
        <v>2548</v>
      </c>
      <c r="S885" s="5">
        <v>75.0</v>
      </c>
      <c r="T885" s="5">
        <v>0.0</v>
      </c>
      <c r="U885" s="6">
        <v>9.99</v>
      </c>
      <c r="V885" s="7">
        <v>0.0</v>
      </c>
      <c r="W885" s="5" t="b">
        <v>0</v>
      </c>
      <c r="X885" s="5" t="b">
        <v>0</v>
      </c>
      <c r="Y885" s="5" t="b">
        <v>0</v>
      </c>
      <c r="Z885" s="5" t="b">
        <v>0</v>
      </c>
      <c r="AB885" s="5">
        <v>96.0</v>
      </c>
      <c r="AC885" s="5">
        <v>0.0</v>
      </c>
      <c r="AD885" s="5">
        <v>0.0</v>
      </c>
      <c r="AE885" s="5">
        <v>96.0</v>
      </c>
      <c r="AF885" s="7">
        <v>959.0</v>
      </c>
      <c r="AH885" s="8">
        <v>0.0</v>
      </c>
      <c r="AI885" s="5">
        <v>737.0</v>
      </c>
      <c r="AJ885" s="5">
        <v>350.0</v>
      </c>
      <c r="AK885" s="5">
        <v>2450.0</v>
      </c>
      <c r="AL885" s="5">
        <v>2436.0</v>
      </c>
      <c r="AM885" s="5">
        <v>0.0</v>
      </c>
      <c r="AN885" s="5">
        <v>0.0</v>
      </c>
      <c r="AO885" s="5">
        <v>0.0</v>
      </c>
      <c r="AP885" s="5">
        <v>0.0</v>
      </c>
      <c r="AQ885" s="5">
        <v>0.0</v>
      </c>
      <c r="AR885" s="5">
        <v>0.0</v>
      </c>
      <c r="AW885" s="8">
        <v>0.0</v>
      </c>
      <c r="AX885" s="5">
        <v>0.0</v>
      </c>
      <c r="AY885" s="5">
        <v>4.0</v>
      </c>
      <c r="AZ885" s="5">
        <v>4.0</v>
      </c>
      <c r="BA885" s="5">
        <v>6.0</v>
      </c>
      <c r="BB885" s="5">
        <v>11.0</v>
      </c>
      <c r="BC885" s="5">
        <v>0.0</v>
      </c>
      <c r="BD885" s="5">
        <v>0.0</v>
      </c>
      <c r="BE885" s="5">
        <v>0.0</v>
      </c>
      <c r="BF885" s="5">
        <v>0.0</v>
      </c>
      <c r="BG885" s="5">
        <v>0.0</v>
      </c>
      <c r="BJ885" s="5">
        <v>18.0</v>
      </c>
      <c r="BK885" s="5">
        <v>737.0</v>
      </c>
      <c r="BL885" s="5" t="s">
        <v>2331</v>
      </c>
      <c r="BM885" s="9" t="s">
        <v>4767</v>
      </c>
      <c r="BN885" s="5" t="s">
        <v>2653</v>
      </c>
      <c r="BP885" s="5">
        <v>0.0</v>
      </c>
      <c r="BQ885" s="5">
        <v>0.0</v>
      </c>
      <c r="BR885" s="10">
        <v>18642.0</v>
      </c>
      <c r="BT885" s="7">
        <v>3497.0</v>
      </c>
      <c r="BU885" s="5">
        <v>0.0</v>
      </c>
      <c r="BV885" s="5">
        <v>0.0</v>
      </c>
      <c r="BW885" s="11">
        <v>45933.0</v>
      </c>
      <c r="BY885" s="5">
        <v>348.0</v>
      </c>
      <c r="BZ885" s="5">
        <v>2.0</v>
      </c>
      <c r="CA885" s="5">
        <v>0.0</v>
      </c>
      <c r="CB885" s="5">
        <v>0.0</v>
      </c>
      <c r="CC885" s="5">
        <v>0.0</v>
      </c>
      <c r="CD885" s="5">
        <v>0.0</v>
      </c>
      <c r="CE885" s="5">
        <v>0.0</v>
      </c>
      <c r="CJ885" s="11">
        <v>45715.0</v>
      </c>
      <c r="CK885" s="5">
        <v>11.0</v>
      </c>
      <c r="CM885" s="5" t="s">
        <v>2483</v>
      </c>
      <c r="CO885" s="5" t="s">
        <v>2337</v>
      </c>
      <c r="CP885" s="5">
        <v>20.0</v>
      </c>
      <c r="CR885" s="5">
        <v>8.89352985</v>
      </c>
      <c r="CS885" s="5">
        <v>-331.3</v>
      </c>
      <c r="CT885" s="5">
        <v>66.7</v>
      </c>
      <c r="CU885" s="5">
        <v>0.0</v>
      </c>
      <c r="CV885" s="5">
        <v>0.0</v>
      </c>
    </row>
    <row r="886">
      <c r="A886" s="5" t="s">
        <v>2321</v>
      </c>
      <c r="C886" s="13">
        <v>46067.0</v>
      </c>
      <c r="D886" s="5" t="s">
        <v>2544</v>
      </c>
      <c r="E886" s="5" t="s">
        <v>2323</v>
      </c>
      <c r="F886" s="5" t="s">
        <v>2046</v>
      </c>
      <c r="G886" s="5" t="s">
        <v>2221</v>
      </c>
      <c r="H886" s="5" t="s">
        <v>2056</v>
      </c>
      <c r="I886" s="5">
        <v>0.0</v>
      </c>
      <c r="J886" s="5">
        <v>0.0</v>
      </c>
      <c r="K886" s="5" t="s">
        <v>4768</v>
      </c>
      <c r="L886" s="5" t="s">
        <v>2222</v>
      </c>
      <c r="M886" s="5" t="s">
        <v>2886</v>
      </c>
      <c r="N886" s="5">
        <v>64.0</v>
      </c>
      <c r="O886" s="5" t="s">
        <v>2562</v>
      </c>
      <c r="P886" s="5" t="s">
        <v>4769</v>
      </c>
      <c r="Q886" s="5" t="s">
        <v>2564</v>
      </c>
      <c r="R886" s="5" t="s">
        <v>2548</v>
      </c>
      <c r="S886" s="5">
        <v>75.0</v>
      </c>
      <c r="T886" s="5">
        <v>0.0</v>
      </c>
      <c r="U886" s="6">
        <v>14.98</v>
      </c>
      <c r="V886" s="7">
        <v>0.0</v>
      </c>
      <c r="W886" s="5" t="b">
        <v>0</v>
      </c>
      <c r="X886" s="5" t="b">
        <v>0</v>
      </c>
      <c r="Y886" s="5" t="b">
        <v>0</v>
      </c>
      <c r="Z886" s="5" t="b">
        <v>0</v>
      </c>
      <c r="AB886" s="5">
        <v>0.0</v>
      </c>
      <c r="AC886" s="5">
        <v>0.0</v>
      </c>
      <c r="AD886" s="5" t="e">
        <v>#VALUE!</v>
      </c>
      <c r="AE886" s="5" t="s">
        <v>2353</v>
      </c>
      <c r="AF886" s="7">
        <v>0.0</v>
      </c>
      <c r="AH886" s="8">
        <v>0.0</v>
      </c>
      <c r="AI886" s="10">
        <v>1090.0</v>
      </c>
      <c r="AJ886" s="5">
        <v>63.0</v>
      </c>
      <c r="AK886" s="5" t="s">
        <v>2354</v>
      </c>
      <c r="AL886" s="5" t="s">
        <v>2354</v>
      </c>
      <c r="AM886" s="5">
        <v>0.0</v>
      </c>
      <c r="AN886" s="5">
        <v>0.0</v>
      </c>
      <c r="AO886" s="5">
        <v>0.0</v>
      </c>
      <c r="AP886" s="5">
        <v>0.0</v>
      </c>
      <c r="AQ886" s="5">
        <v>0.0</v>
      </c>
      <c r="AR886" s="5">
        <v>0.0</v>
      </c>
      <c r="AW886" s="8">
        <v>0.0</v>
      </c>
      <c r="AX886" s="5">
        <v>0.0</v>
      </c>
      <c r="AY886" s="5">
        <v>0.0</v>
      </c>
      <c r="AZ886" s="5">
        <v>0.0</v>
      </c>
      <c r="BA886" s="5">
        <v>0.0</v>
      </c>
      <c r="BB886" s="5">
        <v>0.0</v>
      </c>
      <c r="BC886" s="5">
        <v>0.0</v>
      </c>
      <c r="BD886" s="5">
        <v>0.0</v>
      </c>
      <c r="BE886" s="5">
        <v>0.0</v>
      </c>
      <c r="BF886" s="5">
        <v>0.0</v>
      </c>
      <c r="BG886" s="5">
        <v>0.0</v>
      </c>
      <c r="BJ886" s="5">
        <v>0.0</v>
      </c>
      <c r="BK886" s="5">
        <v>1090.0</v>
      </c>
      <c r="BL886" s="5" t="s">
        <v>2331</v>
      </c>
      <c r="BM886" s="9" t="s">
        <v>4767</v>
      </c>
      <c r="BN886" s="5" t="s">
        <v>2565</v>
      </c>
      <c r="BP886" s="5">
        <v>0.0</v>
      </c>
      <c r="BQ886" s="5">
        <v>0.0</v>
      </c>
      <c r="BR886" s="10" t="s">
        <v>2354</v>
      </c>
      <c r="BT886" s="7">
        <v>944.0</v>
      </c>
      <c r="BU886" s="5">
        <v>0.0</v>
      </c>
      <c r="BV886" s="5">
        <v>0.0</v>
      </c>
      <c r="BW886" s="11">
        <v>46007.0</v>
      </c>
      <c r="BY886" s="5">
        <v>63.0</v>
      </c>
      <c r="BZ886" s="5">
        <v>0.0</v>
      </c>
      <c r="CA886" s="5">
        <v>0.0</v>
      </c>
      <c r="CB886" s="5">
        <v>0.0</v>
      </c>
      <c r="CC886" s="5">
        <v>0.0</v>
      </c>
      <c r="CD886" s="5">
        <v>0.0</v>
      </c>
      <c r="CE886" s="5">
        <v>0.0</v>
      </c>
      <c r="CJ886" s="15">
        <v>45715.0</v>
      </c>
      <c r="CK886" s="5">
        <v>11.0</v>
      </c>
      <c r="CM886" s="5" t="s">
        <v>2483</v>
      </c>
      <c r="CO886" s="5" t="s">
        <v>2337</v>
      </c>
      <c r="CP886" s="5">
        <v>0.0</v>
      </c>
      <c r="CR886" s="5" t="s">
        <v>2353</v>
      </c>
      <c r="CS886" s="5">
        <v>-63.0</v>
      </c>
      <c r="CT886" s="5">
        <v>66.7</v>
      </c>
      <c r="CU886" s="5">
        <v>0.0</v>
      </c>
      <c r="CV886" s="5">
        <v>0.0</v>
      </c>
    </row>
    <row r="887">
      <c r="A887" s="5" t="s">
        <v>2321</v>
      </c>
      <c r="C887" s="13">
        <v>46096.0</v>
      </c>
      <c r="D887" s="5" t="s">
        <v>2696</v>
      </c>
      <c r="E887" s="5" t="s">
        <v>2323</v>
      </c>
      <c r="F887" s="5" t="s">
        <v>2697</v>
      </c>
      <c r="G887" s="5" t="s">
        <v>4770</v>
      </c>
      <c r="H887" s="5" t="s">
        <v>78</v>
      </c>
      <c r="M887" s="5" t="s">
        <v>2699</v>
      </c>
      <c r="N887" s="5">
        <v>28.0</v>
      </c>
      <c r="R887" s="5" t="s">
        <v>2330</v>
      </c>
      <c r="T887" s="5">
        <v>0.0</v>
      </c>
      <c r="U887" s="6"/>
      <c r="V887" s="7"/>
      <c r="W887" s="5" t="b">
        <v>0</v>
      </c>
      <c r="X887" s="5" t="b">
        <v>0</v>
      </c>
      <c r="Y887" s="5" t="b">
        <v>0</v>
      </c>
      <c r="AC887" s="5">
        <v>0.0</v>
      </c>
      <c r="AD887" s="5" t="e">
        <v>#VALUE!</v>
      </c>
      <c r="AE887" s="5" t="s">
        <v>2353</v>
      </c>
      <c r="AF887" s="7"/>
      <c r="AH887" s="8"/>
      <c r="AK887" s="5" t="s">
        <v>2475</v>
      </c>
      <c r="AL887" s="5" t="s">
        <v>2475</v>
      </c>
      <c r="AO887" s="5">
        <v>0.0</v>
      </c>
      <c r="AW887" s="8">
        <v>0.0</v>
      </c>
      <c r="AX887" s="5">
        <v>0.0</v>
      </c>
      <c r="AY887" s="5">
        <v>0.0</v>
      </c>
      <c r="BA887" s="5">
        <v>0.0</v>
      </c>
      <c r="BJ887" s="5">
        <v>0.0</v>
      </c>
      <c r="BL887" s="5" t="s">
        <v>2331</v>
      </c>
      <c r="BP887" s="5">
        <v>0.0</v>
      </c>
      <c r="BQ887" s="5" t="s">
        <v>2334</v>
      </c>
      <c r="BR887" s="10" t="s">
        <v>2475</v>
      </c>
      <c r="BT887" s="7"/>
      <c r="BV887" s="5">
        <v>0.0</v>
      </c>
      <c r="BW887" s="11"/>
      <c r="BY887" s="5">
        <v>0.0</v>
      </c>
      <c r="BZ887" s="5">
        <v>0.0</v>
      </c>
      <c r="CA887" s="5">
        <v>0.0</v>
      </c>
      <c r="CD887" s="5">
        <v>0.0</v>
      </c>
      <c r="CE887" s="5">
        <v>0.0</v>
      </c>
      <c r="CJ887" s="15"/>
      <c r="CR887" s="5" t="s">
        <v>2353</v>
      </c>
      <c r="CT887" s="5" t="e">
        <v>#N/A</v>
      </c>
    </row>
    <row r="888">
      <c r="A888" s="5" t="s">
        <v>2321</v>
      </c>
      <c r="C888" s="13">
        <v>46096.0</v>
      </c>
      <c r="D888" s="5" t="s">
        <v>2696</v>
      </c>
      <c r="E888" s="5" t="s">
        <v>2323</v>
      </c>
      <c r="F888" s="5" t="s">
        <v>2697</v>
      </c>
      <c r="G888" s="5" t="s">
        <v>4771</v>
      </c>
      <c r="H888" s="5" t="s">
        <v>78</v>
      </c>
      <c r="M888" s="5" t="s">
        <v>2699</v>
      </c>
      <c r="N888" s="5">
        <v>28.0</v>
      </c>
      <c r="R888" s="5" t="s">
        <v>2330</v>
      </c>
      <c r="T888" s="5">
        <v>0.0</v>
      </c>
      <c r="U888" s="6"/>
      <c r="V888" s="7"/>
      <c r="W888" s="5" t="b">
        <v>0</v>
      </c>
      <c r="X888" s="5" t="b">
        <v>0</v>
      </c>
      <c r="Y888" s="5" t="b">
        <v>0</v>
      </c>
      <c r="AC888" s="5">
        <v>0.0</v>
      </c>
      <c r="AD888" s="5" t="e">
        <v>#VALUE!</v>
      </c>
      <c r="AE888" s="5" t="s">
        <v>2353</v>
      </c>
      <c r="AF888" s="7"/>
      <c r="AH888" s="8"/>
      <c r="AI888" s="10"/>
      <c r="AK888" s="5" t="s">
        <v>2475</v>
      </c>
      <c r="AL888" s="5" t="s">
        <v>2475</v>
      </c>
      <c r="AO888" s="5">
        <v>0.0</v>
      </c>
      <c r="AW888" s="8">
        <v>0.0</v>
      </c>
      <c r="AX888" s="5">
        <v>0.0</v>
      </c>
      <c r="AY888" s="5">
        <v>0.0</v>
      </c>
      <c r="BA888" s="5">
        <v>0.0</v>
      </c>
      <c r="BJ888" s="5">
        <v>0.0</v>
      </c>
      <c r="BL888" s="5" t="s">
        <v>2331</v>
      </c>
      <c r="BP888" s="5">
        <v>0.0</v>
      </c>
      <c r="BQ888" s="5" t="s">
        <v>2334</v>
      </c>
      <c r="BR888" s="5" t="s">
        <v>2475</v>
      </c>
      <c r="BT888" s="7"/>
      <c r="BV888" s="5">
        <v>0.0</v>
      </c>
      <c r="BW888" s="11"/>
      <c r="BY888" s="5">
        <v>0.0</v>
      </c>
      <c r="BZ888" s="5">
        <v>0.0</v>
      </c>
      <c r="CA888" s="5">
        <v>0.0</v>
      </c>
      <c r="CD888" s="5">
        <v>0.0</v>
      </c>
      <c r="CE888" s="5">
        <v>0.0</v>
      </c>
      <c r="CJ888" s="15"/>
      <c r="CR888" s="5" t="s">
        <v>2353</v>
      </c>
      <c r="CT888" s="5" t="e">
        <v>#N/A</v>
      </c>
    </row>
    <row r="889">
      <c r="A889" s="5" t="s">
        <v>2321</v>
      </c>
      <c r="C889" s="13">
        <v>46096.0</v>
      </c>
      <c r="D889" s="5" t="s">
        <v>2696</v>
      </c>
      <c r="E889" s="5" t="s">
        <v>2323</v>
      </c>
      <c r="F889" s="5" t="s">
        <v>2779</v>
      </c>
      <c r="G889" s="5" t="s">
        <v>4772</v>
      </c>
      <c r="H889" s="5" t="s">
        <v>78</v>
      </c>
      <c r="M889" s="5" t="s">
        <v>2781</v>
      </c>
      <c r="N889" s="5">
        <v>28.0</v>
      </c>
      <c r="R889" s="5" t="s">
        <v>2330</v>
      </c>
      <c r="T889" s="5">
        <v>0.0</v>
      </c>
      <c r="W889" s="5" t="b">
        <v>0</v>
      </c>
      <c r="X889" s="5" t="b">
        <v>0</v>
      </c>
      <c r="Y889" s="5" t="b">
        <v>0</v>
      </c>
      <c r="AC889" s="5">
        <v>0.0</v>
      </c>
      <c r="AD889" s="5" t="e">
        <v>#VALUE!</v>
      </c>
      <c r="AE889" s="5" t="s">
        <v>2353</v>
      </c>
      <c r="AK889" s="5" t="s">
        <v>2475</v>
      </c>
      <c r="AL889" s="5" t="s">
        <v>2475</v>
      </c>
      <c r="AO889" s="5">
        <v>0.0</v>
      </c>
      <c r="AW889" s="8">
        <v>0.0</v>
      </c>
      <c r="AX889" s="5">
        <v>0.0</v>
      </c>
      <c r="AY889" s="5">
        <v>0.0</v>
      </c>
      <c r="BA889" s="5">
        <v>0.0</v>
      </c>
      <c r="BJ889" s="5">
        <v>0.0</v>
      </c>
      <c r="BL889" s="5" t="s">
        <v>2331</v>
      </c>
      <c r="BP889" s="5">
        <v>0.0</v>
      </c>
      <c r="BQ889" s="5" t="s">
        <v>2334</v>
      </c>
      <c r="BR889" s="5" t="s">
        <v>2475</v>
      </c>
      <c r="BV889" s="5">
        <v>0.0</v>
      </c>
      <c r="BY889" s="5">
        <v>0.0</v>
      </c>
      <c r="BZ889" s="5">
        <v>0.0</v>
      </c>
      <c r="CA889" s="5">
        <v>0.0</v>
      </c>
      <c r="CD889" s="5">
        <v>0.0</v>
      </c>
      <c r="CE889" s="5">
        <v>0.0</v>
      </c>
      <c r="CR889" s="5" t="s">
        <v>2353</v>
      </c>
      <c r="CT889" s="5" t="e">
        <v>#N/A</v>
      </c>
    </row>
    <row r="890">
      <c r="A890" s="5" t="s">
        <v>2321</v>
      </c>
      <c r="C890" s="13">
        <v>46096.0</v>
      </c>
      <c r="D890" s="5" t="s">
        <v>2696</v>
      </c>
      <c r="E890" s="5" t="s">
        <v>2323</v>
      </c>
      <c r="F890" s="5" t="s">
        <v>2779</v>
      </c>
      <c r="G890" s="5" t="s">
        <v>4773</v>
      </c>
      <c r="H890" s="5" t="s">
        <v>78</v>
      </c>
      <c r="M890" s="5" t="s">
        <v>2781</v>
      </c>
      <c r="N890" s="5">
        <v>28.0</v>
      </c>
      <c r="R890" s="5" t="s">
        <v>2330</v>
      </c>
      <c r="T890" s="5">
        <v>0.0</v>
      </c>
      <c r="W890" s="5" t="b">
        <v>0</v>
      </c>
      <c r="X890" s="5" t="b">
        <v>0</v>
      </c>
      <c r="Y890" s="5" t="b">
        <v>0</v>
      </c>
      <c r="AC890" s="5">
        <v>0.0</v>
      </c>
      <c r="AD890" s="5" t="e">
        <v>#VALUE!</v>
      </c>
      <c r="AE890" s="5" t="s">
        <v>2353</v>
      </c>
      <c r="AK890" s="5" t="s">
        <v>2475</v>
      </c>
      <c r="AL890" s="5" t="s">
        <v>2475</v>
      </c>
      <c r="AO890" s="5">
        <v>0.0</v>
      </c>
      <c r="AW890" s="8">
        <v>0.0</v>
      </c>
      <c r="AX890" s="5">
        <v>0.0</v>
      </c>
      <c r="AY890" s="5">
        <v>0.0</v>
      </c>
      <c r="BA890" s="5">
        <v>0.0</v>
      </c>
      <c r="BJ890" s="5">
        <v>0.0</v>
      </c>
      <c r="BL890" s="5" t="s">
        <v>2331</v>
      </c>
      <c r="BP890" s="5">
        <v>0.0</v>
      </c>
      <c r="BQ890" s="5" t="s">
        <v>2334</v>
      </c>
      <c r="BR890" s="5" t="s">
        <v>2475</v>
      </c>
      <c r="BV890" s="5">
        <v>0.0</v>
      </c>
      <c r="BY890" s="5">
        <v>0.0</v>
      </c>
      <c r="BZ890" s="5">
        <v>0.0</v>
      </c>
      <c r="CA890" s="5">
        <v>0.0</v>
      </c>
      <c r="CD890" s="5">
        <v>0.0</v>
      </c>
      <c r="CE890" s="5">
        <v>0.0</v>
      </c>
      <c r="CR890" s="5" t="s">
        <v>2353</v>
      </c>
      <c r="CT890" s="5" t="e">
        <v>#N/A</v>
      </c>
    </row>
    <row r="891">
      <c r="A891" s="5" t="s">
        <v>2321</v>
      </c>
      <c r="C891" s="13">
        <v>46096.0</v>
      </c>
      <c r="D891" s="5" t="s">
        <v>2625</v>
      </c>
      <c r="E891" s="5" t="s">
        <v>2323</v>
      </c>
      <c r="F891" s="5" t="s">
        <v>3000</v>
      </c>
      <c r="G891" s="5" t="s">
        <v>4774</v>
      </c>
      <c r="H891" s="5" t="s">
        <v>78</v>
      </c>
      <c r="M891" s="5" t="s">
        <v>4775</v>
      </c>
      <c r="N891" s="5">
        <v>28.0</v>
      </c>
      <c r="R891" s="5" t="s">
        <v>2330</v>
      </c>
      <c r="T891" s="5">
        <v>0.0</v>
      </c>
      <c r="W891" s="5" t="b">
        <v>0</v>
      </c>
      <c r="X891" s="5" t="b">
        <v>0</v>
      </c>
      <c r="Y891" s="5" t="b">
        <v>0</v>
      </c>
      <c r="AC891" s="5">
        <v>0.0</v>
      </c>
      <c r="AD891" s="5" t="e">
        <v>#VALUE!</v>
      </c>
      <c r="AE891" s="5" t="s">
        <v>2353</v>
      </c>
      <c r="AK891" s="5" t="s">
        <v>2475</v>
      </c>
      <c r="AL891" s="5" t="s">
        <v>2475</v>
      </c>
      <c r="AO891" s="5">
        <v>0.0</v>
      </c>
      <c r="AW891" s="8">
        <v>0.0</v>
      </c>
      <c r="AX891" s="5">
        <v>0.0</v>
      </c>
      <c r="AY891" s="5">
        <v>0.0</v>
      </c>
      <c r="BA891" s="5">
        <v>0.0</v>
      </c>
      <c r="BJ891" s="5">
        <v>0.0</v>
      </c>
      <c r="BL891" s="5" t="s">
        <v>2331</v>
      </c>
      <c r="BP891" s="5">
        <v>0.0</v>
      </c>
      <c r="BQ891" s="5" t="s">
        <v>2334</v>
      </c>
      <c r="BR891" s="5" t="s">
        <v>2475</v>
      </c>
      <c r="BV891" s="5">
        <v>0.0</v>
      </c>
      <c r="BY891" s="5">
        <v>0.0</v>
      </c>
      <c r="BZ891" s="5">
        <v>0.0</v>
      </c>
      <c r="CA891" s="5">
        <v>0.0</v>
      </c>
      <c r="CD891" s="5">
        <v>0.0</v>
      </c>
      <c r="CE891" s="5">
        <v>0.0</v>
      </c>
      <c r="CR891" s="5" t="s">
        <v>2353</v>
      </c>
      <c r="CT891" s="5" t="e">
        <v>#N/A</v>
      </c>
    </row>
    <row r="892">
      <c r="A892" s="5" t="s">
        <v>2321</v>
      </c>
      <c r="C892" s="13">
        <v>46096.0</v>
      </c>
      <c r="D892" s="5" t="s">
        <v>2625</v>
      </c>
      <c r="E892" s="5" t="s">
        <v>2323</v>
      </c>
      <c r="F892" s="5" t="s">
        <v>2626</v>
      </c>
      <c r="G892" s="5" t="s">
        <v>4776</v>
      </c>
      <c r="H892" s="5" t="s">
        <v>78</v>
      </c>
      <c r="M892" s="5" t="s">
        <v>4777</v>
      </c>
      <c r="N892" s="5">
        <v>28.0</v>
      </c>
      <c r="R892" s="5" t="s">
        <v>2330</v>
      </c>
      <c r="T892" s="5">
        <v>0.0</v>
      </c>
      <c r="W892" s="5" t="b">
        <v>0</v>
      </c>
      <c r="X892" s="5" t="b">
        <v>0</v>
      </c>
      <c r="Y892" s="5" t="b">
        <v>0</v>
      </c>
      <c r="AC892" s="5">
        <v>0.0</v>
      </c>
      <c r="AD892" s="5" t="e">
        <v>#VALUE!</v>
      </c>
      <c r="AE892" s="5" t="s">
        <v>2353</v>
      </c>
      <c r="AK892" s="5" t="s">
        <v>2475</v>
      </c>
      <c r="AL892" s="5" t="s">
        <v>2475</v>
      </c>
      <c r="AO892" s="5">
        <v>0.0</v>
      </c>
      <c r="AW892" s="8">
        <v>0.0</v>
      </c>
      <c r="AX892" s="5">
        <v>0.0</v>
      </c>
      <c r="AY892" s="5">
        <v>0.0</v>
      </c>
      <c r="BA892" s="5">
        <v>0.0</v>
      </c>
      <c r="BJ892" s="5">
        <v>0.0</v>
      </c>
      <c r="BL892" s="5" t="s">
        <v>2331</v>
      </c>
      <c r="BP892" s="5">
        <v>0.0</v>
      </c>
      <c r="BQ892" s="5" t="s">
        <v>2334</v>
      </c>
      <c r="BR892" s="5" t="s">
        <v>2475</v>
      </c>
      <c r="BV892" s="5">
        <v>0.0</v>
      </c>
      <c r="BY892" s="5">
        <v>0.0</v>
      </c>
      <c r="BZ892" s="5">
        <v>0.0</v>
      </c>
      <c r="CA892" s="5">
        <v>0.0</v>
      </c>
      <c r="CD892" s="5">
        <v>0.0</v>
      </c>
      <c r="CE892" s="5">
        <v>0.0</v>
      </c>
      <c r="CR892" s="5" t="s">
        <v>2353</v>
      </c>
      <c r="CT892" s="5" t="e">
        <v>#N/A</v>
      </c>
    </row>
    <row r="893">
      <c r="A893" s="5" t="s">
        <v>2321</v>
      </c>
      <c r="C893" s="13">
        <v>46096.0</v>
      </c>
      <c r="D893" s="5" t="s">
        <v>2625</v>
      </c>
      <c r="E893" s="5" t="s">
        <v>2323</v>
      </c>
      <c r="F893" s="5" t="s">
        <v>2626</v>
      </c>
      <c r="G893" s="5" t="s">
        <v>4778</v>
      </c>
      <c r="H893" s="5" t="s">
        <v>78</v>
      </c>
      <c r="M893" s="5" t="s">
        <v>4777</v>
      </c>
      <c r="N893" s="5">
        <v>28.0</v>
      </c>
      <c r="R893" s="5" t="s">
        <v>2330</v>
      </c>
      <c r="T893" s="5">
        <v>0.0</v>
      </c>
      <c r="W893" s="5" t="b">
        <v>0</v>
      </c>
      <c r="X893" s="5" t="b">
        <v>0</v>
      </c>
      <c r="Y893" s="5" t="b">
        <v>0</v>
      </c>
      <c r="AC893" s="5">
        <v>0.0</v>
      </c>
      <c r="AD893" s="5" t="e">
        <v>#VALUE!</v>
      </c>
      <c r="AE893" s="5" t="s">
        <v>2353</v>
      </c>
      <c r="AK893" s="5" t="s">
        <v>2475</v>
      </c>
      <c r="AL893" s="5" t="s">
        <v>2475</v>
      </c>
      <c r="AO893" s="5">
        <v>0.0</v>
      </c>
      <c r="AW893" s="8">
        <v>0.0</v>
      </c>
      <c r="AX893" s="5">
        <v>0.0</v>
      </c>
      <c r="AY893" s="5">
        <v>0.0</v>
      </c>
      <c r="BA893" s="5">
        <v>0.0</v>
      </c>
      <c r="BJ893" s="5">
        <v>0.0</v>
      </c>
      <c r="BL893" s="5" t="s">
        <v>2331</v>
      </c>
      <c r="BP893" s="5">
        <v>0.0</v>
      </c>
      <c r="BQ893" s="5" t="s">
        <v>2334</v>
      </c>
      <c r="BR893" s="5" t="s">
        <v>2475</v>
      </c>
      <c r="BV893" s="5">
        <v>0.0</v>
      </c>
      <c r="BY893" s="5">
        <v>0.0</v>
      </c>
      <c r="BZ893" s="5">
        <v>0.0</v>
      </c>
      <c r="CA893" s="5">
        <v>0.0</v>
      </c>
      <c r="CD893" s="5">
        <v>0.0</v>
      </c>
      <c r="CE893" s="5">
        <v>0.0</v>
      </c>
      <c r="CR893" s="5" t="s">
        <v>2353</v>
      </c>
      <c r="CT893" s="5" t="e">
        <v>#N/A</v>
      </c>
    </row>
    <row r="894">
      <c r="A894" s="5" t="s">
        <v>2321</v>
      </c>
      <c r="C894" s="13">
        <v>46096.0</v>
      </c>
      <c r="D894" s="5" t="s">
        <v>2625</v>
      </c>
      <c r="E894" s="5" t="s">
        <v>2323</v>
      </c>
      <c r="F894" s="5" t="s">
        <v>2626</v>
      </c>
      <c r="G894" s="5" t="s">
        <v>4778</v>
      </c>
      <c r="H894" s="5" t="s">
        <v>78</v>
      </c>
      <c r="N894" s="5">
        <v>28.0</v>
      </c>
      <c r="T894" s="5">
        <v>0.0</v>
      </c>
      <c r="W894" s="5" t="b">
        <v>0</v>
      </c>
      <c r="X894" s="5" t="b">
        <v>0</v>
      </c>
      <c r="Y894" s="5" t="b">
        <v>0</v>
      </c>
      <c r="AC894" s="5">
        <v>0.0</v>
      </c>
      <c r="AD894" s="5" t="e">
        <v>#VALUE!</v>
      </c>
      <c r="AE894" s="5" t="s">
        <v>2353</v>
      </c>
      <c r="AK894" s="5" t="s">
        <v>2475</v>
      </c>
      <c r="AL894" s="5" t="s">
        <v>2475</v>
      </c>
      <c r="AO894" s="5">
        <v>0.0</v>
      </c>
      <c r="AW894" s="8">
        <v>0.0</v>
      </c>
      <c r="AX894" s="5">
        <v>0.0</v>
      </c>
      <c r="AY894" s="5">
        <v>0.0</v>
      </c>
      <c r="BA894" s="5">
        <v>0.0</v>
      </c>
      <c r="BJ894" s="5">
        <v>0.0</v>
      </c>
      <c r="BL894" s="5" t="s">
        <v>2331</v>
      </c>
      <c r="BP894" s="5">
        <v>0.0</v>
      </c>
      <c r="BQ894" s="5" t="s">
        <v>2334</v>
      </c>
      <c r="BR894" s="5" t="s">
        <v>2475</v>
      </c>
      <c r="BV894" s="5">
        <v>0.0</v>
      </c>
      <c r="BY894" s="5">
        <v>0.0</v>
      </c>
      <c r="BZ894" s="5">
        <v>0.0</v>
      </c>
      <c r="CA894" s="5">
        <v>0.0</v>
      </c>
      <c r="CD894" s="5">
        <v>0.0</v>
      </c>
      <c r="CE894" s="5">
        <v>0.0</v>
      </c>
      <c r="CR894" s="5" t="s">
        <v>2353</v>
      </c>
      <c r="CT894" s="5" t="e">
        <v>#N/A</v>
      </c>
    </row>
    <row r="895">
      <c r="A895" s="5" t="s">
        <v>2321</v>
      </c>
      <c r="C895" s="13">
        <v>46096.0</v>
      </c>
      <c r="D895" s="5" t="s">
        <v>2625</v>
      </c>
      <c r="E895" s="5" t="s">
        <v>2323</v>
      </c>
      <c r="F895" s="5" t="s">
        <v>3000</v>
      </c>
      <c r="G895" s="5" t="s">
        <v>4779</v>
      </c>
      <c r="H895" s="5" t="s">
        <v>78</v>
      </c>
      <c r="M895" s="5" t="s">
        <v>4777</v>
      </c>
      <c r="N895" s="5">
        <v>28.0</v>
      </c>
      <c r="R895" s="5" t="s">
        <v>2330</v>
      </c>
      <c r="T895" s="5">
        <v>0.0</v>
      </c>
      <c r="W895" s="5" t="b">
        <v>0</v>
      </c>
      <c r="X895" s="5" t="b">
        <v>0</v>
      </c>
      <c r="Y895" s="5" t="b">
        <v>0</v>
      </c>
      <c r="AC895" s="5">
        <v>0.0</v>
      </c>
      <c r="AD895" s="5" t="e">
        <v>#VALUE!</v>
      </c>
      <c r="AE895" s="5" t="s">
        <v>2353</v>
      </c>
      <c r="AK895" s="5" t="s">
        <v>2475</v>
      </c>
      <c r="AL895" s="5" t="s">
        <v>2475</v>
      </c>
      <c r="AO895" s="5">
        <v>0.0</v>
      </c>
      <c r="AW895" s="8">
        <v>0.0</v>
      </c>
      <c r="AX895" s="5">
        <v>0.0</v>
      </c>
      <c r="AY895" s="5">
        <v>0.0</v>
      </c>
      <c r="BA895" s="5">
        <v>0.0</v>
      </c>
      <c r="BJ895" s="5">
        <v>0.0</v>
      </c>
      <c r="BL895" s="5" t="s">
        <v>2331</v>
      </c>
      <c r="BP895" s="5">
        <v>0.0</v>
      </c>
      <c r="BQ895" s="5" t="s">
        <v>2334</v>
      </c>
      <c r="BR895" s="5" t="s">
        <v>2475</v>
      </c>
      <c r="BV895" s="5">
        <v>0.0</v>
      </c>
      <c r="BY895" s="5">
        <v>0.0</v>
      </c>
      <c r="BZ895" s="5">
        <v>0.0</v>
      </c>
      <c r="CA895" s="5">
        <v>0.0</v>
      </c>
      <c r="CD895" s="5">
        <v>0.0</v>
      </c>
      <c r="CE895" s="5">
        <v>0.0</v>
      </c>
      <c r="CR895" s="5" t="s">
        <v>2353</v>
      </c>
      <c r="CT895" s="5" t="e">
        <v>#N/A</v>
      </c>
    </row>
    <row r="896">
      <c r="A896" s="5" t="s">
        <v>2321</v>
      </c>
      <c r="C896" s="13"/>
      <c r="D896" s="5" t="s">
        <v>2322</v>
      </c>
      <c r="E896" s="5" t="s">
        <v>2323</v>
      </c>
      <c r="F896" s="5" t="s">
        <v>431</v>
      </c>
      <c r="G896" s="5" t="s">
        <v>4780</v>
      </c>
      <c r="H896" s="5" t="s">
        <v>22</v>
      </c>
      <c r="I896" s="5">
        <v>0.0</v>
      </c>
      <c r="J896" s="5">
        <v>0.0</v>
      </c>
      <c r="K896" s="5" t="s">
        <v>4781</v>
      </c>
      <c r="L896" s="5" t="s">
        <v>572</v>
      </c>
      <c r="M896" s="5" t="s">
        <v>2432</v>
      </c>
      <c r="N896" s="5">
        <v>12.0</v>
      </c>
      <c r="O896" s="5" t="s">
        <v>2339</v>
      </c>
      <c r="P896" s="5" t="s">
        <v>4782</v>
      </c>
      <c r="Q896" s="5" t="s">
        <v>2434</v>
      </c>
      <c r="R896" s="5" t="s">
        <v>2330</v>
      </c>
      <c r="S896" s="5">
        <v>150.0</v>
      </c>
      <c r="T896" s="5">
        <v>0.0</v>
      </c>
      <c r="U896" s="6">
        <v>19.97</v>
      </c>
      <c r="V896" s="7">
        <v>0.0</v>
      </c>
      <c r="W896" s="5" t="b">
        <v>0</v>
      </c>
      <c r="X896" s="5" t="b">
        <v>0</v>
      </c>
      <c r="Y896" s="5" t="b">
        <v>0</v>
      </c>
      <c r="Z896" s="5" t="b">
        <v>0</v>
      </c>
      <c r="AB896" s="5">
        <v>0.0</v>
      </c>
      <c r="AC896" s="5">
        <v>0.0</v>
      </c>
      <c r="AD896" s="5">
        <v>0.0</v>
      </c>
      <c r="AE896" s="5">
        <v>36.0</v>
      </c>
      <c r="AF896" s="7">
        <v>719.0</v>
      </c>
      <c r="AH896" s="8">
        <v>0.0</v>
      </c>
      <c r="AI896" s="5">
        <v>931.0</v>
      </c>
      <c r="AJ896" s="5">
        <v>820.0</v>
      </c>
      <c r="AK896" s="5">
        <v>2482.0</v>
      </c>
      <c r="AL896" s="5">
        <v>1722.0</v>
      </c>
      <c r="AM896" s="5">
        <v>18.0</v>
      </c>
      <c r="AN896" s="5">
        <v>0.0</v>
      </c>
      <c r="AO896" s="5">
        <v>0.0</v>
      </c>
      <c r="AP896" s="5">
        <v>0.0</v>
      </c>
      <c r="AQ896" s="5">
        <v>0.0</v>
      </c>
      <c r="AR896" s="5">
        <v>0.0</v>
      </c>
      <c r="AW896" s="8">
        <v>0.0</v>
      </c>
      <c r="AX896" s="5">
        <v>0.0</v>
      </c>
      <c r="AY896" s="5">
        <v>6.0</v>
      </c>
      <c r="AZ896" s="5">
        <v>11.0</v>
      </c>
      <c r="BA896" s="5">
        <v>21.0</v>
      </c>
      <c r="BB896" s="5">
        <v>48.0</v>
      </c>
      <c r="BC896" s="5">
        <v>1983.0</v>
      </c>
      <c r="BD896" s="5">
        <v>174.0</v>
      </c>
      <c r="BE896" s="5">
        <v>421.0</v>
      </c>
      <c r="BF896" s="5">
        <v>639.0</v>
      </c>
      <c r="BG896" s="5">
        <v>68.0</v>
      </c>
      <c r="BJ896" s="5">
        <v>36.0</v>
      </c>
      <c r="BK896" s="5">
        <v>931.0</v>
      </c>
      <c r="BL896" s="5" t="s">
        <v>2331</v>
      </c>
      <c r="BM896" s="9" t="s">
        <v>4783</v>
      </c>
      <c r="BN896" s="5" t="s">
        <v>2333</v>
      </c>
      <c r="BP896" s="5">
        <v>0.0</v>
      </c>
      <c r="BQ896" s="5" t="s">
        <v>2334</v>
      </c>
      <c r="BR896" s="10">
        <v>9213.0</v>
      </c>
      <c r="BT896" s="7">
        <v>16375.0</v>
      </c>
      <c r="BU896" s="5">
        <v>0.0</v>
      </c>
      <c r="BV896" s="5">
        <v>132.0</v>
      </c>
      <c r="BW896" s="11">
        <v>45847.0</v>
      </c>
      <c r="BX896" s="5">
        <v>1020.0</v>
      </c>
      <c r="BY896" s="5">
        <v>569.0</v>
      </c>
      <c r="BZ896" s="5">
        <v>35.0</v>
      </c>
      <c r="CA896" s="5">
        <v>0.0</v>
      </c>
      <c r="CB896" s="5">
        <v>216.0</v>
      </c>
      <c r="CC896" s="5">
        <v>0.0</v>
      </c>
      <c r="CD896" s="5">
        <v>0.0</v>
      </c>
      <c r="CE896" s="5">
        <v>0.0</v>
      </c>
      <c r="CJ896" s="11">
        <v>44682.0</v>
      </c>
      <c r="CK896" s="5">
        <v>45.0</v>
      </c>
      <c r="CL896" s="5" t="s">
        <v>2335</v>
      </c>
      <c r="CM896" s="5" t="s">
        <v>2334</v>
      </c>
      <c r="CN896" s="5" t="s">
        <v>2336</v>
      </c>
      <c r="CO896" s="5" t="s">
        <v>2337</v>
      </c>
      <c r="CP896" s="5">
        <v>0.0</v>
      </c>
      <c r="CQ896" s="5">
        <v>0.0</v>
      </c>
      <c r="CR896" s="5">
        <v>24.0</v>
      </c>
      <c r="CS896" s="5">
        <v>-159.0</v>
      </c>
      <c r="CT896" s="5">
        <v>66.7</v>
      </c>
      <c r="CU896" s="5">
        <v>0.0</v>
      </c>
      <c r="CV896" s="5">
        <v>0.0</v>
      </c>
    </row>
    <row r="897">
      <c r="A897" s="5" t="s">
        <v>2321</v>
      </c>
      <c r="C897" s="13"/>
      <c r="D897" s="5" t="s">
        <v>2322</v>
      </c>
      <c r="E897" s="5" t="s">
        <v>2323</v>
      </c>
      <c r="F897" s="5" t="s">
        <v>431</v>
      </c>
      <c r="G897" s="5" t="s">
        <v>4780</v>
      </c>
      <c r="H897" s="5" t="s">
        <v>108</v>
      </c>
      <c r="I897" s="5">
        <v>0.0</v>
      </c>
      <c r="J897" s="5">
        <v>0.0</v>
      </c>
      <c r="K897" s="5" t="s">
        <v>4784</v>
      </c>
      <c r="L897" s="5" t="s">
        <v>451</v>
      </c>
      <c r="M897" s="5" t="s">
        <v>2432</v>
      </c>
      <c r="N897" s="5">
        <v>4.0</v>
      </c>
      <c r="O897" s="5" t="s">
        <v>2342</v>
      </c>
      <c r="P897" s="5" t="s">
        <v>4785</v>
      </c>
      <c r="Q897" s="5" t="s">
        <v>2434</v>
      </c>
      <c r="R897" s="5" t="s">
        <v>2330</v>
      </c>
      <c r="S897" s="5">
        <v>150.0</v>
      </c>
      <c r="T897" s="5">
        <v>0.0</v>
      </c>
      <c r="U897" s="6">
        <v>49.99</v>
      </c>
      <c r="V897" s="7">
        <v>0.0</v>
      </c>
      <c r="W897" s="5" t="b">
        <v>0</v>
      </c>
      <c r="X897" s="5" t="b">
        <v>0</v>
      </c>
      <c r="Y897" s="5" t="b">
        <v>0</v>
      </c>
      <c r="Z897" s="5" t="b">
        <v>0</v>
      </c>
      <c r="AB897" s="5">
        <v>0.0</v>
      </c>
      <c r="AC897" s="5">
        <v>0.0</v>
      </c>
      <c r="AD897" s="5">
        <v>0.0</v>
      </c>
      <c r="AE897" s="5">
        <v>8.0</v>
      </c>
      <c r="AF897" s="7">
        <v>400.0</v>
      </c>
      <c r="AH897" s="8">
        <v>0.0</v>
      </c>
      <c r="AI897" s="5">
        <v>754.0</v>
      </c>
      <c r="AJ897" s="5">
        <v>221.0</v>
      </c>
      <c r="AK897" s="5">
        <v>5304.0</v>
      </c>
      <c r="AL897" s="5">
        <v>1752.0</v>
      </c>
      <c r="AM897" s="5">
        <v>37.0</v>
      </c>
      <c r="AN897" s="5">
        <v>0.0</v>
      </c>
      <c r="AO897" s="5">
        <v>0.0</v>
      </c>
      <c r="AP897" s="5">
        <v>0.0</v>
      </c>
      <c r="AQ897" s="5">
        <v>0.0</v>
      </c>
      <c r="AR897" s="5">
        <v>0.0</v>
      </c>
      <c r="AW897" s="8">
        <v>0.0</v>
      </c>
      <c r="AX897" s="5">
        <v>0.0</v>
      </c>
      <c r="AY897" s="5">
        <v>0.0</v>
      </c>
      <c r="AZ897" s="5">
        <v>2.0</v>
      </c>
      <c r="BA897" s="5">
        <v>4.0</v>
      </c>
      <c r="BB897" s="5">
        <v>7.0</v>
      </c>
      <c r="BC897" s="5">
        <v>387.0</v>
      </c>
      <c r="BD897" s="5">
        <v>42.0</v>
      </c>
      <c r="BE897" s="5">
        <v>168.0</v>
      </c>
      <c r="BF897" s="5">
        <v>155.0</v>
      </c>
      <c r="BG897" s="5">
        <v>21.0</v>
      </c>
      <c r="BJ897" s="5">
        <v>3.0</v>
      </c>
      <c r="BK897" s="5">
        <v>754.0</v>
      </c>
      <c r="BL897" s="5" t="s">
        <v>2331</v>
      </c>
      <c r="BM897" s="9" t="s">
        <v>4783</v>
      </c>
      <c r="BN897" s="5" t="s">
        <v>2333</v>
      </c>
      <c r="BP897" s="5">
        <v>0.0</v>
      </c>
      <c r="BQ897" s="5" t="s">
        <v>2334</v>
      </c>
      <c r="BR897" s="10">
        <v>30781.0</v>
      </c>
      <c r="BT897" s="7">
        <v>11048.0</v>
      </c>
      <c r="BU897" s="5">
        <v>0.0</v>
      </c>
      <c r="BV897" s="5">
        <v>100.0</v>
      </c>
      <c r="BW897" s="11">
        <v>45861.0</v>
      </c>
      <c r="BX897" s="5">
        <v>252.0</v>
      </c>
      <c r="BY897" s="5">
        <v>73.0</v>
      </c>
      <c r="BZ897" s="5">
        <v>0.0</v>
      </c>
      <c r="CA897" s="5">
        <v>0.0</v>
      </c>
      <c r="CB897" s="5">
        <v>148.0</v>
      </c>
      <c r="CC897" s="5">
        <v>0.0</v>
      </c>
      <c r="CD897" s="5">
        <v>0.0</v>
      </c>
      <c r="CE897" s="5">
        <v>0.0</v>
      </c>
      <c r="CJ897" s="11">
        <v>44682.0</v>
      </c>
      <c r="CK897" s="5">
        <v>45.0</v>
      </c>
      <c r="CL897" s="5" t="s">
        <v>2335</v>
      </c>
      <c r="CM897" s="5" t="s">
        <v>2334</v>
      </c>
      <c r="CN897" s="5" t="s">
        <v>2336</v>
      </c>
      <c r="CO897" s="5" t="s">
        <v>2337</v>
      </c>
      <c r="CP897" s="5">
        <v>0.0</v>
      </c>
      <c r="CQ897" s="5">
        <v>0.0</v>
      </c>
      <c r="CR897" s="5">
        <v>4.0</v>
      </c>
      <c r="CS897" s="5">
        <v>14.0</v>
      </c>
      <c r="CT897" s="5">
        <v>66.7</v>
      </c>
      <c r="CU897" s="5">
        <v>0.0</v>
      </c>
      <c r="CV897" s="5">
        <v>0.0</v>
      </c>
    </row>
    <row r="898">
      <c r="A898" s="5" t="s">
        <v>2321</v>
      </c>
      <c r="D898" s="5" t="s">
        <v>2322</v>
      </c>
      <c r="E898" s="5" t="s">
        <v>2323</v>
      </c>
      <c r="F898" s="5" t="s">
        <v>6</v>
      </c>
      <c r="G898" s="5" t="s">
        <v>4786</v>
      </c>
      <c r="H898" s="5" t="s">
        <v>8</v>
      </c>
      <c r="I898" s="5">
        <v>0.0</v>
      </c>
      <c r="J898" s="5">
        <v>0.0</v>
      </c>
      <c r="K898" s="5" t="s">
        <v>4787</v>
      </c>
      <c r="L898" s="5" t="s">
        <v>332</v>
      </c>
      <c r="M898" s="5" t="s">
        <v>2480</v>
      </c>
      <c r="N898" s="5">
        <v>60.0</v>
      </c>
      <c r="O898" s="5" t="s">
        <v>2327</v>
      </c>
      <c r="P898" s="5" t="s">
        <v>4788</v>
      </c>
      <c r="Q898" s="5" t="s">
        <v>2329</v>
      </c>
      <c r="R898" s="5" t="s">
        <v>2330</v>
      </c>
      <c r="S898" s="5">
        <v>75.0</v>
      </c>
      <c r="T898" s="5">
        <v>0.0</v>
      </c>
      <c r="U898" s="6">
        <v>8.97</v>
      </c>
      <c r="V898" s="7">
        <v>0.0</v>
      </c>
      <c r="W898" s="5" t="b">
        <v>0</v>
      </c>
      <c r="X898" s="5" t="b">
        <v>0</v>
      </c>
      <c r="Y898" s="5" t="b">
        <v>0</v>
      </c>
      <c r="Z898" s="5" t="b">
        <v>0</v>
      </c>
      <c r="AB898" s="5">
        <v>120.0</v>
      </c>
      <c r="AC898" s="5">
        <v>0.0</v>
      </c>
      <c r="AD898" s="5">
        <v>0.0</v>
      </c>
      <c r="AE898" s="5">
        <v>60.0</v>
      </c>
      <c r="AF898" s="7">
        <v>538.0</v>
      </c>
      <c r="AH898" s="8">
        <v>0.0</v>
      </c>
      <c r="AI898" s="5">
        <v>1061.0</v>
      </c>
      <c r="AJ898" s="5">
        <v>586.0</v>
      </c>
      <c r="AK898" s="5">
        <v>1132.0</v>
      </c>
      <c r="AL898" s="5">
        <v>1128.0</v>
      </c>
      <c r="AM898" s="5">
        <v>0.0</v>
      </c>
      <c r="AN898" s="5">
        <v>0.0</v>
      </c>
      <c r="AO898" s="5">
        <v>0.0</v>
      </c>
      <c r="AP898" s="5">
        <v>0.0</v>
      </c>
      <c r="AQ898" s="5">
        <v>0.0</v>
      </c>
      <c r="AR898" s="5">
        <v>0.0</v>
      </c>
      <c r="AW898" s="8">
        <v>0.0</v>
      </c>
      <c r="AX898" s="5">
        <v>0.0</v>
      </c>
      <c r="AY898" s="5">
        <v>10.0</v>
      </c>
      <c r="AZ898" s="5">
        <v>16.0</v>
      </c>
      <c r="BA898" s="5">
        <v>33.0</v>
      </c>
      <c r="BB898" s="5">
        <v>81.0</v>
      </c>
      <c r="BC898" s="5">
        <v>172.0</v>
      </c>
      <c r="BD898" s="5">
        <v>2.0</v>
      </c>
      <c r="BE898" s="5">
        <v>14.0</v>
      </c>
      <c r="BF898" s="5">
        <v>143.0</v>
      </c>
      <c r="BG898" s="5">
        <v>12.0</v>
      </c>
      <c r="BJ898" s="5">
        <v>57.0</v>
      </c>
      <c r="BK898" s="5">
        <v>1061.0</v>
      </c>
      <c r="BL898" s="5" t="s">
        <v>2331</v>
      </c>
      <c r="BM898" s="9" t="s">
        <v>4789</v>
      </c>
      <c r="BN898" s="5" t="s">
        <v>2333</v>
      </c>
      <c r="BP898" s="5">
        <v>0.0</v>
      </c>
      <c r="BQ898" s="5" t="s">
        <v>2334</v>
      </c>
      <c r="BR898" s="10">
        <v>5584.0</v>
      </c>
      <c r="BT898" s="7">
        <v>5256.0</v>
      </c>
      <c r="BU898" s="5">
        <v>0.0</v>
      </c>
      <c r="BV898" s="5">
        <v>136.0</v>
      </c>
      <c r="BW898" s="11">
        <v>45889.0</v>
      </c>
      <c r="BX898" s="5">
        <v>300.0</v>
      </c>
      <c r="BY898" s="5">
        <v>584.0</v>
      </c>
      <c r="BZ898" s="5">
        <v>2.0</v>
      </c>
      <c r="CA898" s="5">
        <v>0.0</v>
      </c>
      <c r="CB898" s="5">
        <v>0.0</v>
      </c>
      <c r="CC898" s="5">
        <v>0.0</v>
      </c>
      <c r="CD898" s="5">
        <v>0.0</v>
      </c>
      <c r="CE898" s="5">
        <v>0.0</v>
      </c>
      <c r="CJ898" s="11">
        <v>44958.0</v>
      </c>
      <c r="CK898" s="5">
        <v>36.0</v>
      </c>
      <c r="CL898" s="5" t="s">
        <v>2335</v>
      </c>
      <c r="CM898" s="5" t="s">
        <v>2334</v>
      </c>
      <c r="CN898" s="5" t="s">
        <v>2336</v>
      </c>
      <c r="CO898" s="5" t="s">
        <v>2337</v>
      </c>
      <c r="CP898" s="5">
        <v>101.0</v>
      </c>
      <c r="CQ898" s="5">
        <v>0.0</v>
      </c>
      <c r="CR898" s="5">
        <v>36.0</v>
      </c>
      <c r="CS898" s="5">
        <v>-615.0</v>
      </c>
      <c r="CT898" s="5">
        <v>66.7</v>
      </c>
      <c r="CU898" s="5">
        <v>0.0</v>
      </c>
      <c r="CV898" s="5">
        <v>0.0</v>
      </c>
    </row>
    <row r="899">
      <c r="A899" s="5" t="s">
        <v>2321</v>
      </c>
      <c r="D899" s="5" t="s">
        <v>2322</v>
      </c>
      <c r="E899" s="5" t="s">
        <v>2323</v>
      </c>
      <c r="F899" s="5" t="s">
        <v>6</v>
      </c>
      <c r="G899" s="5" t="s">
        <v>4786</v>
      </c>
      <c r="H899" s="5" t="s">
        <v>22</v>
      </c>
      <c r="I899" s="5">
        <v>0.0</v>
      </c>
      <c r="J899" s="5">
        <v>0.0</v>
      </c>
      <c r="K899" s="5" t="s">
        <v>4790</v>
      </c>
      <c r="L899" s="5" t="s">
        <v>283</v>
      </c>
      <c r="M899" s="5" t="s">
        <v>2480</v>
      </c>
      <c r="N899" s="5">
        <v>12.0</v>
      </c>
      <c r="O899" s="5" t="s">
        <v>2339</v>
      </c>
      <c r="P899" s="5" t="s">
        <v>4791</v>
      </c>
      <c r="Q899" s="5" t="s">
        <v>2329</v>
      </c>
      <c r="R899" s="5" t="s">
        <v>2330</v>
      </c>
      <c r="S899" s="5">
        <v>75.0</v>
      </c>
      <c r="T899" s="5">
        <v>0.0</v>
      </c>
      <c r="U899" s="6">
        <v>14.97</v>
      </c>
      <c r="V899" s="7">
        <v>0.0</v>
      </c>
      <c r="W899" s="5" t="b">
        <v>0</v>
      </c>
      <c r="X899" s="5" t="b">
        <v>0</v>
      </c>
      <c r="Y899" s="5" t="b">
        <v>0</v>
      </c>
      <c r="Z899" s="5" t="b">
        <v>0</v>
      </c>
      <c r="AB899" s="5">
        <v>0.0</v>
      </c>
      <c r="AC899" s="5">
        <v>0.0</v>
      </c>
      <c r="AD899" s="5">
        <v>0.0</v>
      </c>
      <c r="AE899" s="5">
        <v>24.0</v>
      </c>
      <c r="AF899" s="7">
        <v>359.0</v>
      </c>
      <c r="AH899" s="8">
        <v>0.0</v>
      </c>
      <c r="AI899" s="5">
        <v>809.0</v>
      </c>
      <c r="AJ899" s="5">
        <v>348.0</v>
      </c>
      <c r="AK899" s="5">
        <v>1205.0</v>
      </c>
      <c r="AL899" s="5">
        <v>360.0</v>
      </c>
      <c r="AM899" s="5">
        <v>20.0</v>
      </c>
      <c r="AN899" s="5">
        <v>0.0</v>
      </c>
      <c r="AO899" s="5">
        <v>0.0</v>
      </c>
      <c r="AP899" s="5">
        <v>0.0</v>
      </c>
      <c r="AQ899" s="5">
        <v>0.0</v>
      </c>
      <c r="AR899" s="5">
        <v>0.0</v>
      </c>
      <c r="AW899" s="8">
        <v>0.0</v>
      </c>
      <c r="AX899" s="5">
        <v>0.0</v>
      </c>
      <c r="AY899" s="5">
        <v>8.0</v>
      </c>
      <c r="AZ899" s="5">
        <v>9.0</v>
      </c>
      <c r="BA899" s="5">
        <v>11.0</v>
      </c>
      <c r="BB899" s="5">
        <v>33.0</v>
      </c>
      <c r="BC899" s="5">
        <v>412.0</v>
      </c>
      <c r="BD899" s="5">
        <v>26.0</v>
      </c>
      <c r="BE899" s="5">
        <v>17.0</v>
      </c>
      <c r="BF899" s="5">
        <v>119.0</v>
      </c>
      <c r="BG899" s="5">
        <v>14.0</v>
      </c>
      <c r="BJ899" s="5">
        <v>37.0</v>
      </c>
      <c r="BK899" s="5">
        <v>809.0</v>
      </c>
      <c r="BL899" s="5" t="s">
        <v>2331</v>
      </c>
      <c r="BM899" s="9" t="s">
        <v>4789</v>
      </c>
      <c r="BN899" s="5" t="s">
        <v>2333</v>
      </c>
      <c r="BP899" s="5">
        <v>0.0</v>
      </c>
      <c r="BQ899" s="5" t="s">
        <v>2334</v>
      </c>
      <c r="BR899" s="10">
        <v>7978.0</v>
      </c>
      <c r="BT899" s="7">
        <v>5210.0</v>
      </c>
      <c r="BU899" s="5">
        <v>0.0</v>
      </c>
      <c r="BV899" s="5">
        <v>119.0</v>
      </c>
      <c r="BW899" s="11">
        <v>45692.0</v>
      </c>
      <c r="BX899" s="5">
        <v>240.0</v>
      </c>
      <c r="BY899" s="5">
        <v>104.0</v>
      </c>
      <c r="BZ899" s="5">
        <v>4.0</v>
      </c>
      <c r="CA899" s="5">
        <v>0.0</v>
      </c>
      <c r="CB899" s="5">
        <v>240.0</v>
      </c>
      <c r="CC899" s="5">
        <v>0.0</v>
      </c>
      <c r="CD899" s="5">
        <v>0.0</v>
      </c>
      <c r="CE899" s="5">
        <v>0.0</v>
      </c>
      <c r="CJ899" s="11">
        <v>44958.0</v>
      </c>
      <c r="CK899" s="5">
        <v>36.0</v>
      </c>
      <c r="CL899" s="5" t="s">
        <v>2335</v>
      </c>
      <c r="CM899" s="5" t="s">
        <v>2334</v>
      </c>
      <c r="CN899" s="5" t="s">
        <v>2336</v>
      </c>
      <c r="CO899" s="5" t="s">
        <v>2337</v>
      </c>
      <c r="CP899" s="5">
        <v>0.0</v>
      </c>
      <c r="CQ899" s="5">
        <v>0.0</v>
      </c>
      <c r="CR899" s="5">
        <v>20.0</v>
      </c>
      <c r="CS899" s="5">
        <v>-338.0</v>
      </c>
      <c r="CT899" s="5">
        <v>66.7</v>
      </c>
      <c r="CU899" s="5">
        <v>0.0</v>
      </c>
      <c r="CV899" s="5">
        <v>0.0</v>
      </c>
    </row>
    <row r="900">
      <c r="A900" s="5" t="s">
        <v>2321</v>
      </c>
      <c r="D900" s="5" t="s">
        <v>2322</v>
      </c>
      <c r="E900" s="5" t="s">
        <v>2323</v>
      </c>
      <c r="F900" s="5" t="s">
        <v>6</v>
      </c>
      <c r="G900" s="5" t="s">
        <v>4786</v>
      </c>
      <c r="H900" s="5" t="s">
        <v>108</v>
      </c>
      <c r="I900" s="5">
        <v>0.0</v>
      </c>
      <c r="J900" s="5">
        <v>0.0</v>
      </c>
      <c r="K900" s="5" t="s">
        <v>4792</v>
      </c>
      <c r="L900" s="5" t="s">
        <v>289</v>
      </c>
      <c r="M900" s="5" t="s">
        <v>2480</v>
      </c>
      <c r="N900" s="5">
        <v>4.0</v>
      </c>
      <c r="O900" s="5" t="s">
        <v>2342</v>
      </c>
      <c r="P900" s="5" t="s">
        <v>4793</v>
      </c>
      <c r="Q900" s="5" t="s">
        <v>2344</v>
      </c>
      <c r="R900" s="5" t="s">
        <v>2330</v>
      </c>
      <c r="S900" s="5">
        <v>75.0</v>
      </c>
      <c r="T900" s="5">
        <v>0.0</v>
      </c>
      <c r="U900" s="6">
        <v>29.97</v>
      </c>
      <c r="V900" s="7">
        <v>0.0</v>
      </c>
      <c r="W900" s="5" t="b">
        <v>0</v>
      </c>
      <c r="X900" s="5" t="b">
        <v>0</v>
      </c>
      <c r="Y900" s="5" t="b">
        <v>0</v>
      </c>
      <c r="Z900" s="5" t="b">
        <v>0</v>
      </c>
      <c r="AB900" s="5">
        <v>8.0</v>
      </c>
      <c r="AC900" s="5">
        <v>0.0</v>
      </c>
      <c r="AD900" s="5">
        <v>0.0</v>
      </c>
      <c r="AE900" s="5">
        <v>8.0</v>
      </c>
      <c r="AF900" s="7">
        <v>240.0</v>
      </c>
      <c r="AH900" s="8">
        <v>0.0</v>
      </c>
      <c r="AI900" s="5">
        <v>368.0</v>
      </c>
      <c r="AJ900" s="5">
        <v>21.0</v>
      </c>
      <c r="AK900" s="5">
        <v>321.0</v>
      </c>
      <c r="AL900" s="5">
        <v>321.0</v>
      </c>
      <c r="AM900" s="5">
        <v>0.0</v>
      </c>
      <c r="AN900" s="5">
        <v>0.0</v>
      </c>
      <c r="AO900" s="5">
        <v>0.0</v>
      </c>
      <c r="AP900" s="5">
        <v>0.0</v>
      </c>
      <c r="AQ900" s="5">
        <v>0.0</v>
      </c>
      <c r="AR900" s="5">
        <v>0.0</v>
      </c>
      <c r="AW900" s="8">
        <v>0.0</v>
      </c>
      <c r="AX900" s="5">
        <v>0.0</v>
      </c>
      <c r="AY900" s="5">
        <v>2.0</v>
      </c>
      <c r="AZ900" s="5">
        <v>2.0</v>
      </c>
      <c r="BA900" s="5">
        <v>2.0</v>
      </c>
      <c r="BB900" s="5">
        <v>5.0</v>
      </c>
      <c r="BC900" s="5">
        <v>43.0</v>
      </c>
      <c r="BD900" s="5">
        <v>6.0</v>
      </c>
      <c r="BE900" s="5">
        <v>3.0</v>
      </c>
      <c r="BF900" s="5">
        <v>21.0</v>
      </c>
      <c r="BG900" s="5">
        <v>2.0</v>
      </c>
      <c r="BJ900" s="5">
        <v>9.0</v>
      </c>
      <c r="BK900" s="5">
        <v>368.0</v>
      </c>
      <c r="BL900" s="5" t="s">
        <v>2331</v>
      </c>
      <c r="BM900" s="9" t="s">
        <v>4789</v>
      </c>
      <c r="BN900" s="5" t="s">
        <v>2333</v>
      </c>
      <c r="BP900" s="5">
        <v>0.0</v>
      </c>
      <c r="BQ900" s="5" t="s">
        <v>2334</v>
      </c>
      <c r="BR900" s="10">
        <v>13735.0</v>
      </c>
      <c r="BT900" s="7">
        <v>629.0</v>
      </c>
      <c r="BU900" s="5">
        <v>0.0</v>
      </c>
      <c r="BV900" s="5">
        <v>159.0</v>
      </c>
      <c r="BW900" s="11"/>
      <c r="BY900" s="5">
        <v>21.0</v>
      </c>
      <c r="BZ900" s="5">
        <v>0.0</v>
      </c>
      <c r="CA900" s="5">
        <v>0.0</v>
      </c>
      <c r="CB900" s="5">
        <v>0.0</v>
      </c>
      <c r="CC900" s="5">
        <v>0.0</v>
      </c>
      <c r="CD900" s="5">
        <v>0.0</v>
      </c>
      <c r="CE900" s="5">
        <v>0.0</v>
      </c>
      <c r="CJ900" s="11">
        <v>44958.0</v>
      </c>
      <c r="CK900" s="5">
        <v>36.0</v>
      </c>
      <c r="CL900" s="5" t="s">
        <v>2335</v>
      </c>
      <c r="CM900" s="5" t="s">
        <v>2334</v>
      </c>
      <c r="CN900" s="5" t="s">
        <v>2336</v>
      </c>
      <c r="CO900" s="5" t="s">
        <v>2337</v>
      </c>
      <c r="CP900" s="5">
        <v>8.0</v>
      </c>
      <c r="CQ900" s="5">
        <v>0.0</v>
      </c>
      <c r="CR900" s="5">
        <v>4.0</v>
      </c>
      <c r="CS900" s="5">
        <v>-11.0</v>
      </c>
      <c r="CT900" s="5">
        <v>66.7</v>
      </c>
      <c r="CU900" s="5">
        <v>0.0</v>
      </c>
      <c r="CV900" s="5">
        <v>0.0</v>
      </c>
    </row>
    <row r="901">
      <c r="A901" s="5" t="s">
        <v>2321</v>
      </c>
      <c r="D901" s="5" t="s">
        <v>2322</v>
      </c>
      <c r="E901" s="5" t="s">
        <v>2323</v>
      </c>
      <c r="F901" s="5" t="s">
        <v>20</v>
      </c>
      <c r="G901" s="5" t="s">
        <v>4794</v>
      </c>
      <c r="H901" s="5" t="s">
        <v>22</v>
      </c>
      <c r="I901" s="5">
        <v>0.0</v>
      </c>
      <c r="J901" s="5">
        <v>0.0</v>
      </c>
      <c r="K901" s="5" t="s">
        <v>4795</v>
      </c>
      <c r="L901" s="5" t="s">
        <v>98</v>
      </c>
      <c r="M901" s="5" t="s">
        <v>4796</v>
      </c>
      <c r="N901" s="5">
        <v>12.0</v>
      </c>
      <c r="O901" s="5" t="s">
        <v>2339</v>
      </c>
      <c r="P901" s="5" t="s">
        <v>4797</v>
      </c>
      <c r="Q901" s="5" t="s">
        <v>2329</v>
      </c>
      <c r="R901" s="5" t="s">
        <v>2330</v>
      </c>
      <c r="S901" s="5">
        <v>75.0</v>
      </c>
      <c r="T901" s="5">
        <v>0.0</v>
      </c>
      <c r="U901" s="6">
        <v>35.99</v>
      </c>
      <c r="V901" s="7">
        <v>0.0</v>
      </c>
      <c r="W901" s="5" t="b">
        <v>0</v>
      </c>
      <c r="X901" s="5" t="b">
        <v>0</v>
      </c>
      <c r="Y901" s="5" t="b">
        <v>0</v>
      </c>
      <c r="Z901" s="5" t="b">
        <v>0</v>
      </c>
      <c r="AB901" s="5">
        <v>348.0</v>
      </c>
      <c r="AC901" s="5">
        <v>0.0</v>
      </c>
      <c r="AD901" s="5">
        <v>0.0</v>
      </c>
      <c r="AE901" s="5">
        <v>108.0</v>
      </c>
      <c r="AF901" s="7">
        <v>3887.0</v>
      </c>
      <c r="AH901" s="8">
        <v>0.0</v>
      </c>
      <c r="AI901" s="5">
        <v>856.0</v>
      </c>
      <c r="AJ901" s="5">
        <v>273.0</v>
      </c>
      <c r="AK901" s="5">
        <v>188.0</v>
      </c>
      <c r="AL901" s="5">
        <v>124.0</v>
      </c>
      <c r="AM901" s="5">
        <v>6.0</v>
      </c>
      <c r="AN901" s="5">
        <v>0.0</v>
      </c>
      <c r="AO901" s="5">
        <v>1.0</v>
      </c>
      <c r="AP901" s="5">
        <v>0.0</v>
      </c>
      <c r="AQ901" s="5">
        <v>0.0</v>
      </c>
      <c r="AR901" s="5">
        <v>0.0</v>
      </c>
      <c r="AW901" s="8">
        <v>0.0</v>
      </c>
      <c r="AX901" s="5">
        <v>0.0</v>
      </c>
      <c r="AY901" s="5">
        <v>33.0</v>
      </c>
      <c r="AZ901" s="5">
        <v>50.0</v>
      </c>
      <c r="BA901" s="5">
        <v>70.0</v>
      </c>
      <c r="BB901" s="5">
        <v>253.0</v>
      </c>
      <c r="BC901" s="5">
        <v>418.0</v>
      </c>
      <c r="BD901" s="5">
        <v>348.0</v>
      </c>
      <c r="BE901" s="5">
        <v>408.0</v>
      </c>
      <c r="BF901" s="5">
        <v>591.0</v>
      </c>
      <c r="BG901" s="5">
        <v>432.0</v>
      </c>
      <c r="BJ901" s="5">
        <v>172.0</v>
      </c>
      <c r="BK901" s="5">
        <v>856.0</v>
      </c>
      <c r="BL901" s="5" t="s">
        <v>2331</v>
      </c>
      <c r="BM901" s="9" t="s">
        <v>4798</v>
      </c>
      <c r="BN901" s="5" t="s">
        <v>2333</v>
      </c>
      <c r="BP901" s="5">
        <v>0.0</v>
      </c>
      <c r="BQ901" s="5" t="s">
        <v>2334</v>
      </c>
      <c r="BR901" s="10">
        <v>1225.0</v>
      </c>
      <c r="BT901" s="7">
        <v>9825.0</v>
      </c>
      <c r="BU901" s="5">
        <v>0.0</v>
      </c>
      <c r="BV901" s="5">
        <v>70.0</v>
      </c>
      <c r="BW901" s="11">
        <v>45916.0</v>
      </c>
      <c r="BX901" s="5">
        <v>180.0</v>
      </c>
      <c r="BY901" s="5">
        <v>180.0</v>
      </c>
      <c r="BZ901" s="5">
        <v>19.0</v>
      </c>
      <c r="CA901" s="5">
        <v>1.0</v>
      </c>
      <c r="CB901" s="5">
        <v>72.0</v>
      </c>
      <c r="CC901" s="5">
        <v>0.0</v>
      </c>
      <c r="CD901" s="5">
        <v>0.0</v>
      </c>
      <c r="CE901" s="5">
        <v>1.0</v>
      </c>
      <c r="CJ901" s="11">
        <v>43831.0</v>
      </c>
      <c r="CK901" s="5">
        <v>73.0</v>
      </c>
      <c r="CL901" s="5" t="s">
        <v>2438</v>
      </c>
      <c r="CM901" s="5" t="s">
        <v>2334</v>
      </c>
      <c r="CN901" s="5" t="s">
        <v>20</v>
      </c>
      <c r="CO901" s="5" t="s">
        <v>2455</v>
      </c>
      <c r="CP901" s="5">
        <v>344.0</v>
      </c>
      <c r="CQ901" s="5">
        <v>0.0</v>
      </c>
      <c r="CR901" s="5">
        <v>98.0</v>
      </c>
      <c r="CS901" s="5">
        <v>458.0</v>
      </c>
      <c r="CT901" s="5">
        <v>59.0</v>
      </c>
      <c r="CU901" s="5">
        <v>135.0</v>
      </c>
      <c r="CV901" s="5">
        <v>0.0</v>
      </c>
    </row>
    <row r="902">
      <c r="A902" s="5" t="s">
        <v>2321</v>
      </c>
      <c r="D902" s="5" t="s">
        <v>2322</v>
      </c>
      <c r="E902" s="5" t="s">
        <v>2323</v>
      </c>
      <c r="F902" s="5" t="s">
        <v>20</v>
      </c>
      <c r="G902" s="5" t="s">
        <v>4794</v>
      </c>
      <c r="H902" s="5" t="s">
        <v>8</v>
      </c>
      <c r="I902" s="5">
        <v>0.0</v>
      </c>
      <c r="J902" s="5">
        <v>0.0</v>
      </c>
      <c r="K902" s="5" t="s">
        <v>4799</v>
      </c>
      <c r="L902" s="5" t="s">
        <v>538</v>
      </c>
      <c r="M902" s="5" t="s">
        <v>4796</v>
      </c>
      <c r="N902" s="5">
        <v>60.0</v>
      </c>
      <c r="O902" s="5" t="s">
        <v>2327</v>
      </c>
      <c r="P902" s="5" t="s">
        <v>4800</v>
      </c>
      <c r="Q902" s="5" t="s">
        <v>2329</v>
      </c>
      <c r="R902" s="5" t="s">
        <v>2330</v>
      </c>
      <c r="S902" s="5">
        <v>75.0</v>
      </c>
      <c r="T902" s="5">
        <v>0.0</v>
      </c>
      <c r="U902" s="6">
        <v>19.99</v>
      </c>
      <c r="V902" s="7">
        <v>0.0</v>
      </c>
      <c r="W902" s="5" t="b">
        <v>0</v>
      </c>
      <c r="X902" s="5" t="b">
        <v>0</v>
      </c>
      <c r="Y902" s="5" t="b">
        <v>0</v>
      </c>
      <c r="Z902" s="5" t="b">
        <v>0</v>
      </c>
      <c r="AB902" s="5">
        <v>120.0</v>
      </c>
      <c r="AC902" s="5">
        <v>0.0</v>
      </c>
      <c r="AD902" s="5">
        <v>0.0</v>
      </c>
      <c r="AE902" s="5">
        <v>60.0</v>
      </c>
      <c r="AF902" s="7">
        <v>1199.0</v>
      </c>
      <c r="AH902" s="8">
        <v>0.0</v>
      </c>
      <c r="AI902" s="5">
        <v>269.0</v>
      </c>
      <c r="AJ902" s="5">
        <v>159.0</v>
      </c>
      <c r="AK902" s="5">
        <v>199.0</v>
      </c>
      <c r="AL902" s="5">
        <v>114.0</v>
      </c>
      <c r="AM902" s="5">
        <v>1.0</v>
      </c>
      <c r="AN902" s="5">
        <v>0.0</v>
      </c>
      <c r="AO902" s="5">
        <v>0.0</v>
      </c>
      <c r="AP902" s="5">
        <v>0.0</v>
      </c>
      <c r="AQ902" s="5">
        <v>0.0</v>
      </c>
      <c r="AR902" s="5">
        <v>0.0</v>
      </c>
      <c r="AW902" s="8">
        <v>0.0</v>
      </c>
      <c r="AX902" s="5">
        <v>0.0</v>
      </c>
      <c r="AY902" s="5">
        <v>21.0</v>
      </c>
      <c r="AZ902" s="5">
        <v>25.0</v>
      </c>
      <c r="BA902" s="5">
        <v>34.0</v>
      </c>
      <c r="BB902" s="5">
        <v>118.0</v>
      </c>
      <c r="BC902" s="5">
        <v>0.0</v>
      </c>
      <c r="BD902" s="5">
        <v>0.0</v>
      </c>
      <c r="BE902" s="5">
        <v>121.0</v>
      </c>
      <c r="BF902" s="5">
        <v>234.0</v>
      </c>
      <c r="BG902" s="5">
        <v>111.0</v>
      </c>
      <c r="BJ902" s="5">
        <v>99.0</v>
      </c>
      <c r="BK902" s="5">
        <v>269.0</v>
      </c>
      <c r="BL902" s="5" t="s">
        <v>2331</v>
      </c>
      <c r="BM902" s="9" t="s">
        <v>4798</v>
      </c>
      <c r="BN902" s="5" t="s">
        <v>2333</v>
      </c>
      <c r="BP902" s="5">
        <v>0.0</v>
      </c>
      <c r="BQ902" s="5" t="s">
        <v>2334</v>
      </c>
      <c r="BR902" s="10">
        <v>958.0</v>
      </c>
      <c r="BT902" s="7">
        <v>3178.0</v>
      </c>
      <c r="BU902" s="5">
        <v>0.0</v>
      </c>
      <c r="BV902" s="5">
        <v>53.0</v>
      </c>
      <c r="BW902" s="11">
        <v>45912.0</v>
      </c>
      <c r="BX902" s="5">
        <v>120.0</v>
      </c>
      <c r="BY902" s="5">
        <v>91.0</v>
      </c>
      <c r="BZ902" s="5">
        <v>8.0</v>
      </c>
      <c r="CA902" s="5">
        <v>0.0</v>
      </c>
      <c r="CB902" s="5">
        <v>60.0</v>
      </c>
      <c r="CC902" s="5">
        <v>0.0</v>
      </c>
      <c r="CD902" s="5">
        <v>0.0</v>
      </c>
      <c r="CE902" s="5">
        <v>0.0</v>
      </c>
      <c r="CJ902" s="11">
        <v>43831.0</v>
      </c>
      <c r="CK902" s="5">
        <v>73.0</v>
      </c>
      <c r="CL902" s="5" t="s">
        <v>2335</v>
      </c>
      <c r="CM902" s="5" t="s">
        <v>2334</v>
      </c>
      <c r="CN902" s="5" t="s">
        <v>20</v>
      </c>
      <c r="CO902" s="5" t="s">
        <v>2455</v>
      </c>
      <c r="CP902" s="5">
        <v>73.0</v>
      </c>
      <c r="CQ902" s="5">
        <v>0.0</v>
      </c>
      <c r="CR902" s="5">
        <v>49.0</v>
      </c>
      <c r="CS902" s="5">
        <v>71.0</v>
      </c>
      <c r="CT902" s="5">
        <v>59.0</v>
      </c>
      <c r="CU902" s="5">
        <v>0.0</v>
      </c>
      <c r="CV902" s="5">
        <v>0.0</v>
      </c>
    </row>
    <row r="903">
      <c r="A903" s="5" t="s">
        <v>2321</v>
      </c>
      <c r="D903" s="5" t="s">
        <v>2322</v>
      </c>
      <c r="E903" s="5" t="s">
        <v>2323</v>
      </c>
      <c r="F903" s="5" t="s">
        <v>20</v>
      </c>
      <c r="G903" s="5" t="s">
        <v>4794</v>
      </c>
      <c r="H903" s="5" t="s">
        <v>108</v>
      </c>
      <c r="I903" s="5">
        <v>0.0</v>
      </c>
      <c r="J903" s="5">
        <v>0.0</v>
      </c>
      <c r="K903" s="5" t="s">
        <v>4801</v>
      </c>
      <c r="L903" s="5" t="s">
        <v>171</v>
      </c>
      <c r="M903" s="5" t="s">
        <v>4796</v>
      </c>
      <c r="N903" s="5">
        <v>4.0</v>
      </c>
      <c r="O903" s="5" t="s">
        <v>2342</v>
      </c>
      <c r="P903" s="5" t="s">
        <v>4802</v>
      </c>
      <c r="Q903" s="5" t="s">
        <v>2344</v>
      </c>
      <c r="R903" s="5" t="s">
        <v>2330</v>
      </c>
      <c r="S903" s="5">
        <v>75.0</v>
      </c>
      <c r="T903" s="5">
        <v>0.0</v>
      </c>
      <c r="U903" s="6">
        <v>69.99</v>
      </c>
      <c r="V903" s="7">
        <v>0.0</v>
      </c>
      <c r="W903" s="5" t="b">
        <v>0</v>
      </c>
      <c r="X903" s="5" t="b">
        <v>0</v>
      </c>
      <c r="Y903" s="5" t="b">
        <v>0</v>
      </c>
      <c r="Z903" s="5" t="b">
        <v>0</v>
      </c>
      <c r="AB903" s="5">
        <v>100.0</v>
      </c>
      <c r="AC903" s="5">
        <v>0.0</v>
      </c>
      <c r="AD903" s="5">
        <v>0.0</v>
      </c>
      <c r="AE903" s="5">
        <v>28.0</v>
      </c>
      <c r="AF903" s="7">
        <v>1960.0</v>
      </c>
      <c r="AH903" s="8">
        <v>0.0</v>
      </c>
      <c r="AI903" s="5">
        <v>809.0</v>
      </c>
      <c r="AJ903" s="5">
        <v>109.0</v>
      </c>
      <c r="AK903" s="5">
        <v>286.0</v>
      </c>
      <c r="AL903" s="5">
        <v>249.0</v>
      </c>
      <c r="AM903" s="5">
        <v>1.0</v>
      </c>
      <c r="AN903" s="5">
        <v>0.0</v>
      </c>
      <c r="AO903" s="5">
        <v>4.0</v>
      </c>
      <c r="AP903" s="5">
        <v>0.0</v>
      </c>
      <c r="AQ903" s="5">
        <v>0.0</v>
      </c>
      <c r="AR903" s="5">
        <v>0.0</v>
      </c>
      <c r="AW903" s="8">
        <v>0.0</v>
      </c>
      <c r="AX903" s="5">
        <v>0.0</v>
      </c>
      <c r="AY903" s="5">
        <v>8.0</v>
      </c>
      <c r="AZ903" s="5">
        <v>14.0</v>
      </c>
      <c r="BA903" s="5">
        <v>19.0</v>
      </c>
      <c r="BB903" s="5">
        <v>86.0</v>
      </c>
      <c r="BC903" s="5">
        <v>119.0</v>
      </c>
      <c r="BD903" s="5">
        <v>69.0</v>
      </c>
      <c r="BE903" s="5">
        <v>137.0</v>
      </c>
      <c r="BF903" s="5">
        <v>109.0</v>
      </c>
      <c r="BG903" s="5">
        <v>109.0</v>
      </c>
      <c r="BJ903" s="5">
        <v>44.0</v>
      </c>
      <c r="BK903" s="5">
        <v>809.0</v>
      </c>
      <c r="BL903" s="5" t="s">
        <v>2331</v>
      </c>
      <c r="BM903" s="9" t="s">
        <v>4798</v>
      </c>
      <c r="BN903" s="5" t="s">
        <v>2333</v>
      </c>
      <c r="BP903" s="5">
        <v>0.0</v>
      </c>
      <c r="BQ903" s="5" t="s">
        <v>2334</v>
      </c>
      <c r="BR903" s="10">
        <v>3238.0</v>
      </c>
      <c r="BT903" s="7">
        <v>7629.0</v>
      </c>
      <c r="BU903" s="5">
        <v>0.0</v>
      </c>
      <c r="BV903" s="5">
        <v>79.0</v>
      </c>
      <c r="BW903" s="11">
        <v>45919.0</v>
      </c>
      <c r="BX903" s="5">
        <v>40.0</v>
      </c>
      <c r="BY903" s="5">
        <v>95.0</v>
      </c>
      <c r="BZ903" s="5">
        <v>2.0</v>
      </c>
      <c r="CA903" s="5">
        <v>4.0</v>
      </c>
      <c r="CB903" s="5">
        <v>4.0</v>
      </c>
      <c r="CC903" s="5">
        <v>0.0</v>
      </c>
      <c r="CD903" s="5">
        <v>0.0</v>
      </c>
      <c r="CE903" s="5">
        <v>4.0</v>
      </c>
      <c r="CJ903" s="11">
        <v>43831.0</v>
      </c>
      <c r="CK903" s="5">
        <v>73.0</v>
      </c>
      <c r="CL903" s="5" t="s">
        <v>2438</v>
      </c>
      <c r="CM903" s="5" t="s">
        <v>2334</v>
      </c>
      <c r="CN903" s="5" t="s">
        <v>20</v>
      </c>
      <c r="CO903" s="5" t="s">
        <v>2455</v>
      </c>
      <c r="CP903" s="5">
        <v>98.0</v>
      </c>
      <c r="CQ903" s="5">
        <v>0.0</v>
      </c>
      <c r="CR903" s="5">
        <v>28.0</v>
      </c>
      <c r="CS903" s="5">
        <v>88.0</v>
      </c>
      <c r="CT903" s="5">
        <v>59.0</v>
      </c>
      <c r="CU903" s="5">
        <v>28.0</v>
      </c>
      <c r="CV903" s="5">
        <v>0.0</v>
      </c>
    </row>
    <row r="904">
      <c r="A904" s="5" t="s">
        <v>2321</v>
      </c>
      <c r="C904" s="12">
        <v>45870.0</v>
      </c>
      <c r="D904" s="5" t="s">
        <v>2322</v>
      </c>
      <c r="E904" s="5" t="s">
        <v>2323</v>
      </c>
      <c r="F904" s="5" t="s">
        <v>6</v>
      </c>
      <c r="G904" s="5" t="s">
        <v>4803</v>
      </c>
      <c r="H904" s="5" t="s">
        <v>8</v>
      </c>
      <c r="I904" s="5">
        <v>0.0</v>
      </c>
      <c r="J904" s="5">
        <v>0.0</v>
      </c>
      <c r="K904" s="5" t="s">
        <v>4804</v>
      </c>
      <c r="L904" s="5" t="s">
        <v>1763</v>
      </c>
      <c r="M904" s="5" t="s">
        <v>2509</v>
      </c>
      <c r="N904" s="5">
        <v>60.0</v>
      </c>
      <c r="O904" s="5" t="s">
        <v>2327</v>
      </c>
      <c r="P904" s="5" t="s">
        <v>4805</v>
      </c>
      <c r="Q904" s="5" t="s">
        <v>2329</v>
      </c>
      <c r="R904" s="5" t="s">
        <v>2330</v>
      </c>
      <c r="S904" s="5">
        <v>75.0</v>
      </c>
      <c r="T904" s="5">
        <v>0.0</v>
      </c>
      <c r="U904" s="6">
        <v>11.99</v>
      </c>
      <c r="V904" s="7">
        <v>0.0</v>
      </c>
      <c r="W904" s="5" t="b">
        <v>0</v>
      </c>
      <c r="X904" s="5" t="b">
        <v>0</v>
      </c>
      <c r="Y904" s="5" t="b">
        <v>0</v>
      </c>
      <c r="Z904" s="5" t="b">
        <v>0</v>
      </c>
      <c r="AB904" s="5" t="e">
        <v>#N/A</v>
      </c>
      <c r="AC904" s="5">
        <v>0.0</v>
      </c>
      <c r="AD904" s="5">
        <v>0.0</v>
      </c>
      <c r="AE904" s="5">
        <v>60.0</v>
      </c>
      <c r="AF904" s="7">
        <v>719.0</v>
      </c>
      <c r="AH904" s="8">
        <v>0.0</v>
      </c>
      <c r="AI904" s="5">
        <v>1277.0</v>
      </c>
      <c r="AJ904" s="5">
        <v>203.0</v>
      </c>
      <c r="AK904" s="5">
        <v>397.0</v>
      </c>
      <c r="AL904" s="5">
        <v>397.0</v>
      </c>
      <c r="AM904" s="5">
        <v>0.0</v>
      </c>
      <c r="AN904" s="5">
        <v>0.0</v>
      </c>
      <c r="AO904" s="5">
        <v>0.0</v>
      </c>
      <c r="AP904" s="5">
        <v>0.0</v>
      </c>
      <c r="AQ904" s="5">
        <v>0.0</v>
      </c>
      <c r="AR904" s="5">
        <v>0.0</v>
      </c>
      <c r="AW904" s="8">
        <v>0.0</v>
      </c>
      <c r="AX904" s="5">
        <v>0.0</v>
      </c>
      <c r="AY904" s="5">
        <v>10.0</v>
      </c>
      <c r="AZ904" s="5">
        <v>20.0</v>
      </c>
      <c r="BA904" s="5">
        <v>26.0</v>
      </c>
      <c r="BB904" s="5">
        <v>51.0</v>
      </c>
      <c r="BC904" s="5">
        <v>0.0</v>
      </c>
      <c r="BD904" s="5">
        <v>0.0</v>
      </c>
      <c r="BE904" s="5">
        <v>0.0</v>
      </c>
      <c r="BF904" s="5">
        <v>0.0</v>
      </c>
      <c r="BG904" s="5">
        <v>0.0</v>
      </c>
      <c r="BJ904" s="5">
        <v>59.0</v>
      </c>
      <c r="BK904" s="5">
        <v>1277.0</v>
      </c>
      <c r="BL904" s="5" t="s">
        <v>2331</v>
      </c>
      <c r="BM904" s="9" t="s">
        <v>4806</v>
      </c>
      <c r="BN904" s="5" t="s">
        <v>2333</v>
      </c>
      <c r="BP904" s="5">
        <v>0.0</v>
      </c>
      <c r="BQ904" s="5">
        <v>0.0</v>
      </c>
      <c r="BR904" s="10">
        <v>5193.0</v>
      </c>
      <c r="BT904" s="7">
        <v>2434.0</v>
      </c>
      <c r="BU904" s="5">
        <v>0.0</v>
      </c>
      <c r="BV904" s="5">
        <v>169.0</v>
      </c>
      <c r="BW904" s="11">
        <v>45903.0</v>
      </c>
      <c r="BY904" s="5">
        <v>203.0</v>
      </c>
      <c r="BZ904" s="5">
        <v>0.0</v>
      </c>
      <c r="CA904" s="5">
        <v>0.0</v>
      </c>
      <c r="CB904" s="5">
        <v>0.0</v>
      </c>
      <c r="CC904" s="5">
        <v>0.0</v>
      </c>
      <c r="CD904" s="5">
        <v>0.0</v>
      </c>
      <c r="CE904" s="5">
        <v>0.0</v>
      </c>
      <c r="CJ904" s="11">
        <v>45870.0</v>
      </c>
      <c r="CK904" s="5">
        <v>6.0</v>
      </c>
      <c r="CM904" s="5" t="e">
        <v>#N/A</v>
      </c>
      <c r="CN904" s="5" t="s">
        <v>2336</v>
      </c>
      <c r="CO904" s="5" t="s">
        <v>2337</v>
      </c>
      <c r="CP904" s="5" t="e">
        <v>#N/A</v>
      </c>
      <c r="CR904" s="5">
        <v>44.0</v>
      </c>
      <c r="CS904" s="5">
        <v>-116.0</v>
      </c>
      <c r="CT904" s="5">
        <v>66.7</v>
      </c>
      <c r="CU904" s="5">
        <v>0.0</v>
      </c>
      <c r="CV904" s="5">
        <v>0.0</v>
      </c>
    </row>
    <row r="905">
      <c r="A905" s="5" t="s">
        <v>2321</v>
      </c>
      <c r="C905" s="12">
        <v>45870.0</v>
      </c>
      <c r="D905" s="5" t="s">
        <v>2322</v>
      </c>
      <c r="E905" s="5" t="s">
        <v>2323</v>
      </c>
      <c r="F905" s="5" t="s">
        <v>6</v>
      </c>
      <c r="G905" s="5" t="s">
        <v>4803</v>
      </c>
      <c r="H905" s="5" t="s">
        <v>22</v>
      </c>
      <c r="I905" s="5">
        <v>0.0</v>
      </c>
      <c r="J905" s="5">
        <v>0.0</v>
      </c>
      <c r="K905" s="5" t="s">
        <v>4807</v>
      </c>
      <c r="L905" s="5" t="s">
        <v>1633</v>
      </c>
      <c r="M905" s="5" t="s">
        <v>2509</v>
      </c>
      <c r="N905" s="5">
        <v>12.0</v>
      </c>
      <c r="O905" s="5" t="s">
        <v>2375</v>
      </c>
      <c r="P905" s="5" t="s">
        <v>4808</v>
      </c>
      <c r="Q905" s="5" t="s">
        <v>2329</v>
      </c>
      <c r="R905" s="5" t="s">
        <v>2330</v>
      </c>
      <c r="S905" s="5">
        <v>75.0</v>
      </c>
      <c r="T905" s="5">
        <v>0.0</v>
      </c>
      <c r="U905" s="6">
        <v>19.99</v>
      </c>
      <c r="V905" s="7">
        <v>0.0</v>
      </c>
      <c r="W905" s="5" t="b">
        <v>0</v>
      </c>
      <c r="X905" s="5" t="b">
        <v>0</v>
      </c>
      <c r="Y905" s="5" t="b">
        <v>0</v>
      </c>
      <c r="Z905" s="5" t="b">
        <v>0</v>
      </c>
      <c r="AB905" s="5" t="e">
        <v>#N/A</v>
      </c>
      <c r="AC905" s="5">
        <v>0.0</v>
      </c>
      <c r="AD905" s="5">
        <v>0.0</v>
      </c>
      <c r="AE905" s="5">
        <v>12.0</v>
      </c>
      <c r="AF905" s="7">
        <v>240.0</v>
      </c>
      <c r="AH905" s="8">
        <v>0.0</v>
      </c>
      <c r="AI905" s="5">
        <v>396.0</v>
      </c>
      <c r="AJ905" s="5">
        <v>116.0</v>
      </c>
      <c r="AK905" s="5">
        <v>847.0</v>
      </c>
      <c r="AL905" s="5">
        <v>212.0</v>
      </c>
      <c r="AM905" s="5">
        <v>0.0</v>
      </c>
      <c r="AN905" s="5">
        <v>0.0</v>
      </c>
      <c r="AO905" s="5">
        <v>0.0</v>
      </c>
      <c r="AP905" s="5">
        <v>0.0</v>
      </c>
      <c r="AQ905" s="5">
        <v>0.0</v>
      </c>
      <c r="AR905" s="5">
        <v>0.0</v>
      </c>
      <c r="AW905" s="8">
        <v>0.0</v>
      </c>
      <c r="AX905" s="5">
        <v>0.0</v>
      </c>
      <c r="AY905" s="5">
        <v>2.0</v>
      </c>
      <c r="AZ905" s="5">
        <v>4.0</v>
      </c>
      <c r="BA905" s="5">
        <v>11.0</v>
      </c>
      <c r="BB905" s="5">
        <v>20.0</v>
      </c>
      <c r="BC905" s="5">
        <v>0.0</v>
      </c>
      <c r="BD905" s="5">
        <v>0.0</v>
      </c>
      <c r="BE905" s="5">
        <v>0.0</v>
      </c>
      <c r="BF905" s="5">
        <v>0.0</v>
      </c>
      <c r="BG905" s="5">
        <v>0.0</v>
      </c>
      <c r="BJ905" s="5">
        <v>14.0</v>
      </c>
      <c r="BK905" s="5">
        <v>396.0</v>
      </c>
      <c r="BL905" s="5" t="s">
        <v>2331</v>
      </c>
      <c r="BM905" s="9" t="s">
        <v>4806</v>
      </c>
      <c r="BN905" s="5" t="s">
        <v>2333</v>
      </c>
      <c r="BP905" s="5">
        <v>0.0</v>
      </c>
      <c r="BQ905" s="5">
        <v>0.0</v>
      </c>
      <c r="BR905" s="10">
        <v>6977.0</v>
      </c>
      <c r="BT905" s="7">
        <v>2319.0</v>
      </c>
      <c r="BU905" s="5">
        <v>0.0</v>
      </c>
      <c r="BV905" s="5">
        <v>93.0</v>
      </c>
      <c r="BW905" s="11">
        <v>46035.0</v>
      </c>
      <c r="BY905" s="5">
        <v>29.0</v>
      </c>
      <c r="BZ905" s="5">
        <v>3.0</v>
      </c>
      <c r="CA905" s="5">
        <v>0.0</v>
      </c>
      <c r="CB905" s="5">
        <v>0.0</v>
      </c>
      <c r="CC905" s="5">
        <v>0.0</v>
      </c>
      <c r="CD905" s="5">
        <v>84.0</v>
      </c>
      <c r="CE905" s="5">
        <v>0.0</v>
      </c>
      <c r="CJ905" s="11">
        <v>45870.0</v>
      </c>
      <c r="CK905" s="5">
        <v>6.0</v>
      </c>
      <c r="CM905" s="5" t="e">
        <v>#N/A</v>
      </c>
      <c r="CN905" s="5" t="s">
        <v>2336</v>
      </c>
      <c r="CO905" s="5" t="s">
        <v>2337</v>
      </c>
      <c r="CP905" s="5" t="e">
        <v>#N/A</v>
      </c>
      <c r="CR905" s="5">
        <v>9.0</v>
      </c>
      <c r="CS905" s="5">
        <v>-82.0</v>
      </c>
      <c r="CT905" s="5">
        <v>66.7</v>
      </c>
      <c r="CU905" s="5">
        <v>0.0</v>
      </c>
      <c r="CV905" s="5">
        <v>0.0</v>
      </c>
    </row>
    <row r="906">
      <c r="A906" s="5" t="s">
        <v>2321</v>
      </c>
      <c r="C906" s="12">
        <v>46067.0</v>
      </c>
      <c r="D906" s="5" t="s">
        <v>2544</v>
      </c>
      <c r="E906" s="5" t="s">
        <v>2323</v>
      </c>
      <c r="F906" s="5" t="s">
        <v>2046</v>
      </c>
      <c r="G906" s="5" t="s">
        <v>2224</v>
      </c>
      <c r="H906" s="5" t="s">
        <v>2065</v>
      </c>
      <c r="I906" s="5">
        <v>0.0</v>
      </c>
      <c r="J906" s="5">
        <v>0.0</v>
      </c>
      <c r="K906" s="5" t="s">
        <v>4809</v>
      </c>
      <c r="L906" s="5" t="s">
        <v>2223</v>
      </c>
      <c r="M906" s="5" t="s">
        <v>2886</v>
      </c>
      <c r="N906" s="5">
        <v>96.0</v>
      </c>
      <c r="O906" s="5" t="s">
        <v>2650</v>
      </c>
      <c r="P906" s="5" t="s">
        <v>4810</v>
      </c>
      <c r="Q906" s="5" t="s">
        <v>2652</v>
      </c>
      <c r="R906" s="5" t="s">
        <v>2548</v>
      </c>
      <c r="S906" s="5">
        <v>75.0</v>
      </c>
      <c r="T906" s="5">
        <v>0.0</v>
      </c>
      <c r="U906" s="6">
        <v>9.99</v>
      </c>
      <c r="V906" s="7">
        <v>0.0</v>
      </c>
      <c r="W906" s="5" t="b">
        <v>0</v>
      </c>
      <c r="X906" s="5" t="b">
        <v>0</v>
      </c>
      <c r="Y906" s="5" t="b">
        <v>0</v>
      </c>
      <c r="Z906" s="5" t="b">
        <v>0</v>
      </c>
      <c r="AB906" s="5">
        <v>0.0</v>
      </c>
      <c r="AC906" s="5">
        <v>0.0</v>
      </c>
      <c r="AD906" s="5">
        <v>0.0</v>
      </c>
      <c r="AE906" s="5">
        <v>192.0</v>
      </c>
      <c r="AF906" s="7">
        <v>1918.0</v>
      </c>
      <c r="AH906" s="8">
        <v>0.0</v>
      </c>
      <c r="AI906" s="5">
        <v>232.0</v>
      </c>
      <c r="AJ906" s="5">
        <v>492.0</v>
      </c>
      <c r="AK906" s="5">
        <v>226.0</v>
      </c>
      <c r="AL906" s="5">
        <v>46.0</v>
      </c>
      <c r="AM906" s="5">
        <v>0.0</v>
      </c>
      <c r="AN906" s="5">
        <v>0.0</v>
      </c>
      <c r="AO906" s="5">
        <v>384.0</v>
      </c>
      <c r="AP906" s="5">
        <v>0.0</v>
      </c>
      <c r="AQ906" s="5">
        <v>0.0</v>
      </c>
      <c r="AR906" s="5">
        <v>0.0</v>
      </c>
      <c r="AW906" s="8">
        <v>0.0</v>
      </c>
      <c r="AX906" s="5">
        <v>0.0</v>
      </c>
      <c r="AY906" s="5">
        <v>55.0</v>
      </c>
      <c r="AZ906" s="5">
        <v>71.0</v>
      </c>
      <c r="BA906" s="5">
        <v>94.0</v>
      </c>
      <c r="BB906" s="5">
        <v>263.0</v>
      </c>
      <c r="BC906" s="5">
        <v>0.0</v>
      </c>
      <c r="BD906" s="5">
        <v>0.0</v>
      </c>
      <c r="BE906" s="5">
        <v>0.0</v>
      </c>
      <c r="BF906" s="5">
        <v>0.0</v>
      </c>
      <c r="BG906" s="5">
        <v>0.0</v>
      </c>
      <c r="BJ906" s="5">
        <v>267.0</v>
      </c>
      <c r="BK906" s="5">
        <v>232.0</v>
      </c>
      <c r="BL906" s="5" t="s">
        <v>2331</v>
      </c>
      <c r="BM906" s="9" t="s">
        <v>4811</v>
      </c>
      <c r="BN906" s="5" t="s">
        <v>2653</v>
      </c>
      <c r="BP906" s="5">
        <v>0.0</v>
      </c>
      <c r="BQ906" s="5">
        <v>250.0</v>
      </c>
      <c r="BR906" s="10">
        <v>1066.0</v>
      </c>
      <c r="BS906" s="5">
        <v>500.0</v>
      </c>
      <c r="BT906" s="7">
        <v>4915.0</v>
      </c>
      <c r="BU906" s="5">
        <v>0.0</v>
      </c>
      <c r="BV906" s="5">
        <v>153.0</v>
      </c>
      <c r="BW906" s="11">
        <v>46043.0</v>
      </c>
      <c r="BY906" s="5">
        <v>101.0</v>
      </c>
      <c r="BZ906" s="5">
        <v>7.0</v>
      </c>
      <c r="CA906" s="5">
        <v>384.0</v>
      </c>
      <c r="CB906" s="5">
        <v>0.0</v>
      </c>
      <c r="CC906" s="5">
        <v>0.0</v>
      </c>
      <c r="CD906" s="5">
        <v>0.0</v>
      </c>
      <c r="CE906" s="5">
        <v>0.0</v>
      </c>
      <c r="CJ906" s="11">
        <v>45715.0</v>
      </c>
      <c r="CK906" s="5">
        <v>11.0</v>
      </c>
      <c r="CM906" s="5" t="s">
        <v>2483</v>
      </c>
      <c r="CO906" s="5" t="s">
        <v>2337</v>
      </c>
      <c r="CP906" s="5">
        <v>0.0</v>
      </c>
      <c r="CR906" s="5">
        <v>157.8601548</v>
      </c>
      <c r="CS906" s="5">
        <v>-44.9</v>
      </c>
      <c r="CT906" s="5">
        <v>66.7</v>
      </c>
      <c r="CU906" s="5">
        <v>0.0</v>
      </c>
      <c r="CV906" s="5">
        <v>0.0</v>
      </c>
    </row>
    <row r="907">
      <c r="A907" s="5" t="s">
        <v>2321</v>
      </c>
      <c r="C907" s="12"/>
      <c r="D907" s="5" t="s">
        <v>2322</v>
      </c>
      <c r="E907" s="5" t="s">
        <v>2323</v>
      </c>
      <c r="F907" s="5" t="s">
        <v>431</v>
      </c>
      <c r="G907" s="5" t="s">
        <v>4812</v>
      </c>
      <c r="H907" s="5" t="s">
        <v>108</v>
      </c>
      <c r="I907" s="5">
        <v>0.0</v>
      </c>
      <c r="J907" s="5">
        <v>0.0</v>
      </c>
      <c r="K907" s="5" t="s">
        <v>4813</v>
      </c>
      <c r="L907" s="5" t="s">
        <v>574</v>
      </c>
      <c r="M907" s="5" t="s">
        <v>2432</v>
      </c>
      <c r="N907" s="5">
        <v>4.0</v>
      </c>
      <c r="O907" s="5" t="s">
        <v>2342</v>
      </c>
      <c r="P907" s="5" t="s">
        <v>4814</v>
      </c>
      <c r="Q907" s="5" t="s">
        <v>2434</v>
      </c>
      <c r="R907" s="5" t="s">
        <v>2330</v>
      </c>
      <c r="S907" s="5">
        <v>150.0</v>
      </c>
      <c r="T907" s="5">
        <v>0.0</v>
      </c>
      <c r="U907" s="6">
        <v>49.99</v>
      </c>
      <c r="V907" s="7">
        <v>0.0</v>
      </c>
      <c r="W907" s="5" t="b">
        <v>0</v>
      </c>
      <c r="X907" s="5" t="b">
        <v>0</v>
      </c>
      <c r="Y907" s="5" t="b">
        <v>0</v>
      </c>
      <c r="Z907" s="5" t="b">
        <v>0</v>
      </c>
      <c r="AB907" s="5">
        <v>148.0</v>
      </c>
      <c r="AC907" s="5">
        <v>0.0</v>
      </c>
      <c r="AD907" s="5">
        <v>0.0</v>
      </c>
      <c r="AE907" s="5">
        <v>12.0</v>
      </c>
      <c r="AF907" s="7">
        <v>600.0</v>
      </c>
      <c r="AH907" s="8">
        <v>0.0</v>
      </c>
      <c r="AI907" s="5">
        <v>214.0</v>
      </c>
      <c r="AJ907" s="5">
        <v>69.0</v>
      </c>
      <c r="AK907" s="5">
        <v>357.0</v>
      </c>
      <c r="AL907" s="5">
        <v>264.0</v>
      </c>
      <c r="AM907" s="5">
        <v>4.0</v>
      </c>
      <c r="AN907" s="5">
        <v>0.0</v>
      </c>
      <c r="AO907" s="5">
        <v>0.0</v>
      </c>
      <c r="AP907" s="5">
        <v>0.0</v>
      </c>
      <c r="AQ907" s="5">
        <v>0.0</v>
      </c>
      <c r="AR907" s="5">
        <v>0.0</v>
      </c>
      <c r="AW907" s="8">
        <v>0.0</v>
      </c>
      <c r="AX907" s="5">
        <v>0.0</v>
      </c>
      <c r="AY907" s="5">
        <v>5.0</v>
      </c>
      <c r="AZ907" s="5">
        <v>7.0</v>
      </c>
      <c r="BA907" s="5">
        <v>7.0</v>
      </c>
      <c r="BB907" s="5">
        <v>20.0</v>
      </c>
      <c r="BC907" s="5">
        <v>28.0</v>
      </c>
      <c r="BD907" s="5">
        <v>104.0</v>
      </c>
      <c r="BE907" s="5">
        <v>202.0</v>
      </c>
      <c r="BF907" s="5">
        <v>154.0</v>
      </c>
      <c r="BG907" s="5">
        <v>73.0</v>
      </c>
      <c r="BJ907" s="5">
        <v>24.0</v>
      </c>
      <c r="BK907" s="5">
        <v>214.0</v>
      </c>
      <c r="BL907" s="5" t="s">
        <v>2331</v>
      </c>
      <c r="BM907" s="9" t="s">
        <v>4815</v>
      </c>
      <c r="BN907" s="5" t="s">
        <v>2333</v>
      </c>
      <c r="BP907" s="5">
        <v>0.0</v>
      </c>
      <c r="BQ907" s="5" t="s">
        <v>2334</v>
      </c>
      <c r="BR907" s="10">
        <v>2743.0</v>
      </c>
      <c r="BT907" s="7">
        <v>3449.0</v>
      </c>
      <c r="BU907" s="5">
        <v>0.0</v>
      </c>
      <c r="BV907" s="5">
        <v>81.0</v>
      </c>
      <c r="BW907" s="11">
        <v>45489.0</v>
      </c>
      <c r="BX907" s="5">
        <v>284.0</v>
      </c>
      <c r="BY907" s="5">
        <v>51.0</v>
      </c>
      <c r="BZ907" s="5">
        <v>2.0</v>
      </c>
      <c r="CA907" s="5">
        <v>0.0</v>
      </c>
      <c r="CB907" s="5">
        <v>16.0</v>
      </c>
      <c r="CC907" s="5">
        <v>0.0</v>
      </c>
      <c r="CD907" s="5">
        <v>0.0</v>
      </c>
      <c r="CE907" s="5">
        <v>0.0</v>
      </c>
      <c r="CJ907" s="15">
        <v>45078.0</v>
      </c>
      <c r="CK907" s="5">
        <v>32.0</v>
      </c>
      <c r="CL907" s="5" t="s">
        <v>2335</v>
      </c>
      <c r="CM907" s="5" t="s">
        <v>2334</v>
      </c>
      <c r="CN907" s="5" t="s">
        <v>2336</v>
      </c>
      <c r="CO907" s="5" t="s">
        <v>2585</v>
      </c>
      <c r="CP907" s="5">
        <v>146.0</v>
      </c>
      <c r="CQ907" s="5">
        <v>0.0</v>
      </c>
      <c r="CR907" s="5">
        <v>9.0</v>
      </c>
      <c r="CS907" s="5">
        <v>237.0</v>
      </c>
      <c r="CT907" s="5">
        <v>91.99</v>
      </c>
      <c r="CU907" s="5">
        <v>133.0</v>
      </c>
      <c r="CV907" s="5">
        <v>0.0</v>
      </c>
    </row>
    <row r="908">
      <c r="A908" s="5" t="s">
        <v>2321</v>
      </c>
      <c r="C908" s="13"/>
      <c r="D908" s="5" t="s">
        <v>2322</v>
      </c>
      <c r="E908" s="5" t="s">
        <v>2323</v>
      </c>
      <c r="F908" s="5" t="s">
        <v>431</v>
      </c>
      <c r="G908" s="5" t="s">
        <v>4812</v>
      </c>
      <c r="H908" s="5" t="s">
        <v>22</v>
      </c>
      <c r="I908" s="5">
        <v>0.0</v>
      </c>
      <c r="J908" s="5">
        <v>0.0</v>
      </c>
      <c r="K908" s="5" t="s">
        <v>4816</v>
      </c>
      <c r="L908" s="5" t="s">
        <v>459</v>
      </c>
      <c r="M908" s="5" t="s">
        <v>2432</v>
      </c>
      <c r="N908" s="5">
        <v>12.0</v>
      </c>
      <c r="O908" s="5" t="s">
        <v>2339</v>
      </c>
      <c r="P908" s="5" t="s">
        <v>4817</v>
      </c>
      <c r="Q908" s="5" t="s">
        <v>2434</v>
      </c>
      <c r="R908" s="5" t="s">
        <v>2330</v>
      </c>
      <c r="S908" s="5">
        <v>150.0</v>
      </c>
      <c r="T908" s="5">
        <v>0.0</v>
      </c>
      <c r="U908" s="6">
        <v>24.99</v>
      </c>
      <c r="V908" s="7">
        <v>0.0</v>
      </c>
      <c r="W908" s="5" t="b">
        <v>0</v>
      </c>
      <c r="X908" s="5" t="b">
        <v>0</v>
      </c>
      <c r="Y908" s="5" t="b">
        <v>0</v>
      </c>
      <c r="Z908" s="5" t="b">
        <v>0</v>
      </c>
      <c r="AB908" s="5">
        <v>528.0</v>
      </c>
      <c r="AC908" s="5">
        <v>0.0</v>
      </c>
      <c r="AD908" s="5">
        <v>0.0</v>
      </c>
      <c r="AE908" s="5">
        <v>12.0</v>
      </c>
      <c r="AF908" s="7">
        <v>300.0</v>
      </c>
      <c r="AH908" s="8">
        <v>0.0</v>
      </c>
      <c r="AI908" s="5">
        <v>1057.0</v>
      </c>
      <c r="AJ908" s="5">
        <v>213.0</v>
      </c>
      <c r="AK908" s="5">
        <v>3253.0</v>
      </c>
      <c r="AL908" s="5">
        <v>3085.0</v>
      </c>
      <c r="AM908" s="5">
        <v>0.0</v>
      </c>
      <c r="AN908" s="5">
        <v>0.0</v>
      </c>
      <c r="AO908" s="5">
        <v>0.0</v>
      </c>
      <c r="AP908" s="5">
        <v>0.0</v>
      </c>
      <c r="AQ908" s="5">
        <v>0.0</v>
      </c>
      <c r="AR908" s="5">
        <v>0.0</v>
      </c>
      <c r="AW908" s="8">
        <v>0.0</v>
      </c>
      <c r="AX908" s="5">
        <v>0.0</v>
      </c>
      <c r="AY908" s="5">
        <v>1.0</v>
      </c>
      <c r="AZ908" s="5">
        <v>2.0</v>
      </c>
      <c r="BA908" s="5">
        <v>5.0</v>
      </c>
      <c r="BB908" s="5">
        <v>28.0</v>
      </c>
      <c r="BC908" s="5">
        <v>171.0</v>
      </c>
      <c r="BD908" s="5">
        <v>240.0</v>
      </c>
      <c r="BE908" s="5">
        <v>635.0</v>
      </c>
      <c r="BF908" s="5">
        <v>333.0</v>
      </c>
      <c r="BG908" s="5">
        <v>184.0</v>
      </c>
      <c r="BJ908" s="5">
        <v>7.0</v>
      </c>
      <c r="BK908" s="5">
        <v>1057.0</v>
      </c>
      <c r="BL908" s="5" t="s">
        <v>2331</v>
      </c>
      <c r="BM908" s="9" t="s">
        <v>4815</v>
      </c>
      <c r="BN908" s="5" t="s">
        <v>2333</v>
      </c>
      <c r="BP908" s="5">
        <v>0.0</v>
      </c>
      <c r="BQ908" s="5" t="s">
        <v>2334</v>
      </c>
      <c r="BR908" s="10">
        <v>19049.0</v>
      </c>
      <c r="BT908" s="7">
        <v>5323.0</v>
      </c>
      <c r="BU908" s="5">
        <v>0.0</v>
      </c>
      <c r="BV908" s="5">
        <v>108.0</v>
      </c>
      <c r="BW908" s="11">
        <v>45861.0</v>
      </c>
      <c r="BX908" s="5">
        <v>384.0</v>
      </c>
      <c r="BY908" s="5">
        <v>202.0</v>
      </c>
      <c r="BZ908" s="5">
        <v>11.0</v>
      </c>
      <c r="CA908" s="5">
        <v>0.0</v>
      </c>
      <c r="CB908" s="5">
        <v>0.0</v>
      </c>
      <c r="CC908" s="5">
        <v>0.0</v>
      </c>
      <c r="CD908" s="5">
        <v>0.0</v>
      </c>
      <c r="CE908" s="5">
        <v>0.0</v>
      </c>
      <c r="CJ908" s="11">
        <v>45078.0</v>
      </c>
      <c r="CK908" s="5">
        <v>32.0</v>
      </c>
      <c r="CL908" s="5" t="s">
        <v>2335</v>
      </c>
      <c r="CM908" s="5" t="s">
        <v>2334</v>
      </c>
      <c r="CN908" s="5" t="s">
        <v>2336</v>
      </c>
      <c r="CO908" s="5" t="s">
        <v>2585</v>
      </c>
      <c r="CP908" s="5">
        <v>528.0</v>
      </c>
      <c r="CQ908" s="5">
        <v>0.0</v>
      </c>
      <c r="CR908" s="5">
        <v>3.0</v>
      </c>
      <c r="CS908" s="5">
        <v>673.0</v>
      </c>
      <c r="CT908" s="5">
        <v>91.99</v>
      </c>
      <c r="CU908" s="5">
        <v>422.0</v>
      </c>
      <c r="CV908" s="5">
        <v>0.0</v>
      </c>
    </row>
    <row r="909">
      <c r="A909" s="5" t="s">
        <v>2321</v>
      </c>
      <c r="D909" s="5" t="s">
        <v>2322</v>
      </c>
      <c r="E909" s="5" t="s">
        <v>2323</v>
      </c>
      <c r="F909" s="5" t="s">
        <v>6</v>
      </c>
      <c r="G909" s="5" t="s">
        <v>4812</v>
      </c>
      <c r="H909" s="5" t="s">
        <v>8</v>
      </c>
      <c r="I909" s="5">
        <v>0.0</v>
      </c>
      <c r="J909" s="5">
        <v>0.0</v>
      </c>
      <c r="K909" s="5" t="s">
        <v>4818</v>
      </c>
      <c r="L909" s="5" t="s">
        <v>1156</v>
      </c>
      <c r="M909" s="5" t="s">
        <v>2432</v>
      </c>
      <c r="N909" s="5">
        <v>60.0</v>
      </c>
      <c r="O909" s="5" t="s">
        <v>2327</v>
      </c>
      <c r="P909" s="5" t="s">
        <v>4819</v>
      </c>
      <c r="Q909" s="5" t="s">
        <v>2434</v>
      </c>
      <c r="R909" s="5" t="s">
        <v>2330</v>
      </c>
      <c r="S909" s="5">
        <v>150.0</v>
      </c>
      <c r="T909" s="5">
        <v>0.0</v>
      </c>
      <c r="U909" s="6">
        <v>11.99</v>
      </c>
      <c r="V909" s="7">
        <v>0.0</v>
      </c>
      <c r="W909" s="5" t="b">
        <v>0</v>
      </c>
      <c r="X909" s="5" t="b">
        <v>0</v>
      </c>
      <c r="Y909" s="5" t="b">
        <v>0</v>
      </c>
      <c r="Z909" s="5" t="b">
        <v>0</v>
      </c>
      <c r="AB909" s="5">
        <v>60.0</v>
      </c>
      <c r="AC909" s="5">
        <v>0.0</v>
      </c>
      <c r="AD909" s="5" t="e">
        <v>#DIV/0!</v>
      </c>
      <c r="AE909" s="5" t="s">
        <v>2353</v>
      </c>
      <c r="AF909" s="7">
        <v>0.0</v>
      </c>
      <c r="AH909" s="8">
        <v>0.0</v>
      </c>
      <c r="AI909" s="5">
        <v>700.0</v>
      </c>
      <c r="AJ909" s="5">
        <v>34.0</v>
      </c>
      <c r="AK909" s="5" t="s">
        <v>2354</v>
      </c>
      <c r="AL909" s="5" t="e">
        <v>#DIV/0!</v>
      </c>
      <c r="AM909" s="5">
        <v>0.0</v>
      </c>
      <c r="AN909" s="5" t="e">
        <v>#DIV/0!</v>
      </c>
      <c r="AO909" s="5">
        <v>0.0</v>
      </c>
      <c r="AP909" s="5">
        <v>0.0</v>
      </c>
      <c r="AQ909" s="5">
        <v>0.0</v>
      </c>
      <c r="AR909" s="5">
        <v>0.0</v>
      </c>
      <c r="AW909" s="8">
        <v>0.0</v>
      </c>
      <c r="AX909" s="5">
        <v>0.0</v>
      </c>
      <c r="AY909" s="5">
        <v>0.0</v>
      </c>
      <c r="AZ909" s="5">
        <v>0.0</v>
      </c>
      <c r="BA909" s="5">
        <v>0.0</v>
      </c>
      <c r="BB909" s="5">
        <v>4.0</v>
      </c>
      <c r="BC909" s="5">
        <v>0.0</v>
      </c>
      <c r="BD909" s="5">
        <v>0.0</v>
      </c>
      <c r="BE909" s="5">
        <v>0.0</v>
      </c>
      <c r="BF909" s="5">
        <v>0.0</v>
      </c>
      <c r="BG909" s="5">
        <v>1.0</v>
      </c>
      <c r="BJ909" s="5">
        <v>0.0</v>
      </c>
      <c r="BK909" s="5">
        <v>700.0</v>
      </c>
      <c r="BL909" s="5" t="s">
        <v>2331</v>
      </c>
      <c r="BM909" s="9" t="s">
        <v>4815</v>
      </c>
      <c r="BN909" s="5" t="s">
        <v>2333</v>
      </c>
      <c r="BP909" s="5">
        <v>0.0</v>
      </c>
      <c r="BQ909" s="5" t="s">
        <v>2334</v>
      </c>
      <c r="BR909" s="10">
        <v>110100.0</v>
      </c>
      <c r="BT909" s="7">
        <v>408.0</v>
      </c>
      <c r="BU909" s="5">
        <v>0.0</v>
      </c>
      <c r="BV909" s="5">
        <v>153.0</v>
      </c>
      <c r="BW909" s="11">
        <v>45646.0</v>
      </c>
      <c r="BX909" s="5">
        <v>60.0</v>
      </c>
      <c r="BY909" s="5">
        <v>34.0</v>
      </c>
      <c r="BZ909" s="5">
        <v>0.0</v>
      </c>
      <c r="CA909" s="5">
        <v>0.0</v>
      </c>
      <c r="CB909" s="5">
        <v>0.0</v>
      </c>
      <c r="CC909" s="5">
        <v>0.0</v>
      </c>
      <c r="CD909" s="5">
        <v>0.0</v>
      </c>
      <c r="CE909" s="5">
        <v>0.0</v>
      </c>
      <c r="CJ909" s="11">
        <v>45078.0</v>
      </c>
      <c r="CK909" s="5">
        <v>32.0</v>
      </c>
      <c r="CL909" s="5" t="s">
        <v>2335</v>
      </c>
      <c r="CM909" s="5" t="s">
        <v>2334</v>
      </c>
      <c r="CN909" s="5" t="s">
        <v>2336</v>
      </c>
      <c r="CO909" s="5" t="s">
        <v>2585</v>
      </c>
      <c r="CP909" s="5">
        <v>5.0</v>
      </c>
      <c r="CQ909" s="5">
        <v>0.0</v>
      </c>
      <c r="CR909" s="5" t="s">
        <v>2353</v>
      </c>
      <c r="CS909" s="5">
        <v>-39.0</v>
      </c>
      <c r="CT909" s="5">
        <v>91.99</v>
      </c>
      <c r="CU909" s="5">
        <v>0.0</v>
      </c>
      <c r="CV909" s="5">
        <v>0.0</v>
      </c>
    </row>
    <row r="910">
      <c r="A910" s="5" t="s">
        <v>2321</v>
      </c>
      <c r="C910" s="13">
        <v>46039.0</v>
      </c>
      <c r="D910" s="5" t="s">
        <v>2322</v>
      </c>
      <c r="E910" s="5" t="s">
        <v>2323</v>
      </c>
      <c r="F910" s="5" t="s">
        <v>6</v>
      </c>
      <c r="G910" s="5" t="s">
        <v>4820</v>
      </c>
      <c r="H910" s="5" t="s">
        <v>108</v>
      </c>
      <c r="I910" s="5">
        <v>0.0</v>
      </c>
      <c r="J910" s="5">
        <v>0.0</v>
      </c>
      <c r="K910" s="5" t="s">
        <v>4821</v>
      </c>
      <c r="L910" s="5" t="s">
        <v>1196</v>
      </c>
      <c r="M910" s="5" t="s">
        <v>2480</v>
      </c>
      <c r="N910" s="5">
        <v>4.0</v>
      </c>
      <c r="O910" s="5" t="s">
        <v>2342</v>
      </c>
      <c r="P910" s="5" t="s">
        <v>4822</v>
      </c>
      <c r="Q910" s="5" t="s">
        <v>2344</v>
      </c>
      <c r="R910" s="5" t="s">
        <v>2330</v>
      </c>
      <c r="S910" s="5">
        <v>75.0</v>
      </c>
      <c r="T910" s="5">
        <v>0.0</v>
      </c>
      <c r="U910" s="6">
        <v>49.99</v>
      </c>
      <c r="V910" s="7">
        <v>0.0</v>
      </c>
      <c r="W910" s="5" t="b">
        <v>0</v>
      </c>
      <c r="X910" s="5" t="b">
        <v>0</v>
      </c>
      <c r="Y910" s="5" t="b">
        <v>0</v>
      </c>
      <c r="Z910" s="5" t="b">
        <v>0</v>
      </c>
      <c r="AB910" s="5">
        <v>0.0</v>
      </c>
      <c r="AC910" s="5">
        <v>0.0</v>
      </c>
      <c r="AD910" s="5">
        <v>0.0</v>
      </c>
      <c r="AE910" s="5">
        <v>4.0</v>
      </c>
      <c r="AF910" s="7">
        <v>200.0</v>
      </c>
      <c r="AH910" s="8">
        <v>0.0</v>
      </c>
      <c r="AI910" s="5">
        <v>455.0</v>
      </c>
      <c r="AJ910" s="5">
        <v>99.0</v>
      </c>
      <c r="AK910" s="5">
        <v>3024.0</v>
      </c>
      <c r="AL910" s="5">
        <v>703.0</v>
      </c>
      <c r="AM910" s="5">
        <v>19.0</v>
      </c>
      <c r="AN910" s="5">
        <v>0.0</v>
      </c>
      <c r="AO910" s="5">
        <v>0.0</v>
      </c>
      <c r="AP910" s="5">
        <v>0.0</v>
      </c>
      <c r="AQ910" s="5">
        <v>0.0</v>
      </c>
      <c r="AR910" s="5">
        <v>0.0</v>
      </c>
      <c r="AW910" s="8">
        <v>0.0</v>
      </c>
      <c r="AX910" s="5">
        <v>0.0</v>
      </c>
      <c r="AY910" s="5">
        <v>1.0</v>
      </c>
      <c r="AZ910" s="5">
        <v>1.0</v>
      </c>
      <c r="BA910" s="5">
        <v>1.0</v>
      </c>
      <c r="BB910" s="5">
        <v>6.0</v>
      </c>
      <c r="BC910" s="5">
        <v>0.0</v>
      </c>
      <c r="BD910" s="5">
        <v>0.0</v>
      </c>
      <c r="BE910" s="5">
        <v>0.0</v>
      </c>
      <c r="BF910" s="5">
        <v>0.0</v>
      </c>
      <c r="BG910" s="5">
        <v>0.0</v>
      </c>
      <c r="BJ910" s="5">
        <v>4.0</v>
      </c>
      <c r="BK910" s="5">
        <v>455.0</v>
      </c>
      <c r="BL910" s="5" t="s">
        <v>2331</v>
      </c>
      <c r="BM910" s="9" t="s">
        <v>4815</v>
      </c>
      <c r="BN910" s="5" t="s">
        <v>2333</v>
      </c>
      <c r="BP910" s="5">
        <v>0.0</v>
      </c>
      <c r="BQ910" s="5" t="s">
        <v>2334</v>
      </c>
      <c r="BR910" s="10">
        <v>27724.0</v>
      </c>
      <c r="BT910" s="7">
        <v>4949.0</v>
      </c>
      <c r="BU910" s="5">
        <v>0.0</v>
      </c>
      <c r="BV910" s="5">
        <v>179.0</v>
      </c>
      <c r="BW910" s="11">
        <v>45779.0</v>
      </c>
      <c r="BX910" s="5">
        <v>120.0</v>
      </c>
      <c r="BY910" s="5">
        <v>23.0</v>
      </c>
      <c r="BZ910" s="5">
        <v>0.0</v>
      </c>
      <c r="CA910" s="5">
        <v>0.0</v>
      </c>
      <c r="CB910" s="5">
        <v>76.0</v>
      </c>
      <c r="CC910" s="5">
        <v>0.0</v>
      </c>
      <c r="CD910" s="5">
        <v>0.0</v>
      </c>
      <c r="CE910" s="5">
        <v>0.0</v>
      </c>
      <c r="CJ910" s="11">
        <v>45658.0</v>
      </c>
      <c r="CK910" s="5">
        <v>15.0</v>
      </c>
      <c r="CL910" s="5" t="s">
        <v>2335</v>
      </c>
      <c r="CM910" s="5" t="s">
        <v>2483</v>
      </c>
      <c r="CN910" s="5" t="s">
        <v>2336</v>
      </c>
      <c r="CO910" s="5" t="s">
        <v>2337</v>
      </c>
      <c r="CP910" s="5">
        <v>0.0</v>
      </c>
      <c r="CQ910" s="5">
        <v>0.0</v>
      </c>
      <c r="CR910" s="5">
        <v>2.0</v>
      </c>
      <c r="CS910" s="5">
        <v>-89.0</v>
      </c>
      <c r="CT910" s="5">
        <v>66.7</v>
      </c>
      <c r="CU910" s="5">
        <v>0.0</v>
      </c>
      <c r="CV910" s="5">
        <v>0.0</v>
      </c>
    </row>
    <row r="911">
      <c r="A911" s="5" t="s">
        <v>2321</v>
      </c>
      <c r="C911" s="13">
        <v>46039.0</v>
      </c>
      <c r="D911" s="5" t="s">
        <v>2322</v>
      </c>
      <c r="E911" s="5" t="s">
        <v>2323</v>
      </c>
      <c r="F911" s="5" t="s">
        <v>6</v>
      </c>
      <c r="G911" s="5" t="s">
        <v>4820</v>
      </c>
      <c r="H911" s="5" t="s">
        <v>22</v>
      </c>
      <c r="I911" s="5">
        <v>0.0</v>
      </c>
      <c r="J911" s="5">
        <v>0.0</v>
      </c>
      <c r="K911" s="5" t="s">
        <v>4823</v>
      </c>
      <c r="L911" s="5" t="s">
        <v>928</v>
      </c>
      <c r="M911" s="5" t="s">
        <v>2480</v>
      </c>
      <c r="N911" s="5">
        <v>12.0</v>
      </c>
      <c r="O911" s="5" t="s">
        <v>2339</v>
      </c>
      <c r="P911" s="5" t="s">
        <v>4824</v>
      </c>
      <c r="Q911" s="5" t="s">
        <v>2329</v>
      </c>
      <c r="R911" s="5" t="s">
        <v>2330</v>
      </c>
      <c r="S911" s="5">
        <v>75.0</v>
      </c>
      <c r="T911" s="5">
        <v>0.0</v>
      </c>
      <c r="U911" s="6">
        <v>24.99</v>
      </c>
      <c r="V911" s="7">
        <v>0.0</v>
      </c>
      <c r="W911" s="5" t="b">
        <v>0</v>
      </c>
      <c r="X911" s="5" t="b">
        <v>0</v>
      </c>
      <c r="Y911" s="5" t="b">
        <v>0</v>
      </c>
      <c r="Z911" s="5" t="b">
        <v>0</v>
      </c>
      <c r="AB911" s="5">
        <v>0.0</v>
      </c>
      <c r="AC911" s="5">
        <v>0.0</v>
      </c>
      <c r="AD911" s="5" t="e">
        <v>#VALUE!</v>
      </c>
      <c r="AE911" s="5" t="s">
        <v>2353</v>
      </c>
      <c r="AF911" s="7">
        <v>0.0</v>
      </c>
      <c r="AH911" s="8">
        <v>0.0</v>
      </c>
      <c r="AI911" s="5">
        <v>83.0</v>
      </c>
      <c r="AJ911" s="5">
        <v>112.0</v>
      </c>
      <c r="AK911" s="5" t="s">
        <v>2354</v>
      </c>
      <c r="AL911" s="5" t="s">
        <v>2354</v>
      </c>
      <c r="AM911" s="5">
        <v>8.0</v>
      </c>
      <c r="AN911" s="5">
        <v>0.0</v>
      </c>
      <c r="AO911" s="5">
        <v>0.0</v>
      </c>
      <c r="AP911" s="5">
        <v>0.0</v>
      </c>
      <c r="AQ911" s="5">
        <v>0.0</v>
      </c>
      <c r="AR911" s="5">
        <v>0.0</v>
      </c>
      <c r="AW911" s="8">
        <v>0.0</v>
      </c>
      <c r="AX911" s="5">
        <v>0.0</v>
      </c>
      <c r="AY911" s="5">
        <v>0.0</v>
      </c>
      <c r="AZ911" s="5">
        <v>0.0</v>
      </c>
      <c r="BA911" s="5">
        <v>0.0</v>
      </c>
      <c r="BB911" s="5">
        <v>0.0</v>
      </c>
      <c r="BC911" s="5">
        <v>0.0</v>
      </c>
      <c r="BD911" s="5">
        <v>0.0</v>
      </c>
      <c r="BE911" s="5">
        <v>0.0</v>
      </c>
      <c r="BF911" s="5">
        <v>0.0</v>
      </c>
      <c r="BG911" s="5">
        <v>0.0</v>
      </c>
      <c r="BJ911" s="5">
        <v>0.0</v>
      </c>
      <c r="BK911" s="5">
        <v>83.0</v>
      </c>
      <c r="BL911" s="5" t="s">
        <v>2331</v>
      </c>
      <c r="BM911" s="9" t="s">
        <v>4815</v>
      </c>
      <c r="BN911" s="5" t="s">
        <v>2333</v>
      </c>
      <c r="BP911" s="5">
        <v>0.0</v>
      </c>
      <c r="BQ911" s="5" t="s">
        <v>2334</v>
      </c>
      <c r="BR911" s="10" t="s">
        <v>2354</v>
      </c>
      <c r="BT911" s="7">
        <v>2799.0</v>
      </c>
      <c r="BU911" s="5">
        <v>0.0</v>
      </c>
      <c r="BV911" s="5">
        <v>101.0</v>
      </c>
      <c r="BW911" s="11">
        <v>45777.0</v>
      </c>
      <c r="BX911" s="5">
        <v>120.0</v>
      </c>
      <c r="BY911" s="5">
        <v>16.0</v>
      </c>
      <c r="BZ911" s="5">
        <v>0.0</v>
      </c>
      <c r="CA911" s="5">
        <v>0.0</v>
      </c>
      <c r="CB911" s="5">
        <v>96.0</v>
      </c>
      <c r="CC911" s="5">
        <v>0.0</v>
      </c>
      <c r="CD911" s="5">
        <v>0.0</v>
      </c>
      <c r="CE911" s="5">
        <v>0.0</v>
      </c>
      <c r="CJ911" s="11">
        <v>45658.0</v>
      </c>
      <c r="CK911" s="5">
        <v>13.0</v>
      </c>
      <c r="CL911" s="5" t="s">
        <v>2335</v>
      </c>
      <c r="CM911" s="5" t="s">
        <v>2483</v>
      </c>
      <c r="CN911" s="5" t="s">
        <v>2336</v>
      </c>
      <c r="CO911" s="5" t="s">
        <v>2337</v>
      </c>
      <c r="CP911" s="5">
        <v>0.0</v>
      </c>
      <c r="CQ911" s="5">
        <v>0.0</v>
      </c>
      <c r="CR911" s="5" t="s">
        <v>2353</v>
      </c>
      <c r="CS911" s="5">
        <v>-112.0</v>
      </c>
      <c r="CT911" s="5">
        <v>66.7</v>
      </c>
      <c r="CU911" s="5">
        <v>0.0</v>
      </c>
      <c r="CV911" s="5">
        <v>0.0</v>
      </c>
    </row>
    <row r="912">
      <c r="A912" s="5" t="s">
        <v>2321</v>
      </c>
      <c r="C912" s="13"/>
      <c r="D912" s="5" t="s">
        <v>2322</v>
      </c>
      <c r="E912" s="5" t="s">
        <v>2323</v>
      </c>
      <c r="F912" s="5" t="s">
        <v>6</v>
      </c>
      <c r="G912" s="5" t="s">
        <v>4825</v>
      </c>
      <c r="H912" s="5" t="s">
        <v>22</v>
      </c>
      <c r="I912" s="5">
        <v>0.0</v>
      </c>
      <c r="J912" s="5">
        <v>0.0</v>
      </c>
      <c r="K912" s="5" t="s">
        <v>4826</v>
      </c>
      <c r="L912" s="5" t="s">
        <v>104</v>
      </c>
      <c r="M912" s="5" t="s">
        <v>2480</v>
      </c>
      <c r="N912" s="5">
        <v>12.0</v>
      </c>
      <c r="O912" s="5" t="s">
        <v>2339</v>
      </c>
      <c r="P912" s="5" t="s">
        <v>4827</v>
      </c>
      <c r="Q912" s="5" t="s">
        <v>2329</v>
      </c>
      <c r="R912" s="5" t="s">
        <v>2330</v>
      </c>
      <c r="S912" s="5">
        <v>75.0</v>
      </c>
      <c r="T912" s="5">
        <v>0.0</v>
      </c>
      <c r="U912" s="6">
        <v>24.99</v>
      </c>
      <c r="V912" s="7">
        <v>0.0</v>
      </c>
      <c r="W912" s="5" t="b">
        <v>0</v>
      </c>
      <c r="X912" s="5" t="b">
        <v>0</v>
      </c>
      <c r="Y912" s="5" t="b">
        <v>0</v>
      </c>
      <c r="Z912" s="5" t="b">
        <v>0</v>
      </c>
      <c r="AB912" s="5">
        <v>408.0</v>
      </c>
      <c r="AC912" s="5">
        <v>0.0</v>
      </c>
      <c r="AD912" s="5">
        <v>0.0</v>
      </c>
      <c r="AE912" s="5">
        <v>48.0</v>
      </c>
      <c r="AF912" s="7">
        <v>1200.0</v>
      </c>
      <c r="AH912" s="8">
        <v>0.0</v>
      </c>
      <c r="AI912" s="10">
        <v>1552.0</v>
      </c>
      <c r="AJ912" s="5">
        <v>738.0</v>
      </c>
      <c r="AK912" s="5">
        <v>736.0</v>
      </c>
      <c r="AL912" s="5">
        <v>334.0</v>
      </c>
      <c r="AM912" s="5">
        <v>10.0</v>
      </c>
      <c r="AN912" s="5">
        <v>0.0</v>
      </c>
      <c r="AO912" s="5">
        <v>132.0</v>
      </c>
      <c r="AP912" s="5">
        <v>0.0</v>
      </c>
      <c r="AQ912" s="5">
        <v>0.0</v>
      </c>
      <c r="AR912" s="5">
        <v>0.0</v>
      </c>
      <c r="AW912" s="8">
        <v>0.0</v>
      </c>
      <c r="AX912" s="5">
        <v>0.0</v>
      </c>
      <c r="AY912" s="5">
        <v>23.0</v>
      </c>
      <c r="AZ912" s="5">
        <v>35.0</v>
      </c>
      <c r="BA912" s="5">
        <v>47.0</v>
      </c>
      <c r="BB912" s="5">
        <v>181.0</v>
      </c>
      <c r="BC912" s="5">
        <v>598.0</v>
      </c>
      <c r="BD912" s="5">
        <v>377.0</v>
      </c>
      <c r="BE912" s="5">
        <v>1307.0</v>
      </c>
      <c r="BF912" s="5">
        <v>1375.0</v>
      </c>
      <c r="BG912" s="5">
        <v>578.0</v>
      </c>
      <c r="BJ912" s="5">
        <v>120.0</v>
      </c>
      <c r="BK912" s="5">
        <v>1552.0</v>
      </c>
      <c r="BL912" s="5" t="s">
        <v>2331</v>
      </c>
      <c r="BM912" s="9" t="s">
        <v>4828</v>
      </c>
      <c r="BN912" s="5" t="s">
        <v>2333</v>
      </c>
      <c r="BP912" s="5">
        <v>0.0</v>
      </c>
      <c r="BQ912" s="5" t="s">
        <v>2334</v>
      </c>
      <c r="BR912" s="10">
        <v>3514.0</v>
      </c>
      <c r="BT912" s="7">
        <v>18443.0</v>
      </c>
      <c r="BU912" s="5">
        <v>0.0</v>
      </c>
      <c r="BV912" s="5">
        <v>69.0</v>
      </c>
      <c r="BW912" s="11">
        <v>46051.0</v>
      </c>
      <c r="BX912" s="5">
        <v>1488.0</v>
      </c>
      <c r="BY912" s="5">
        <v>335.0</v>
      </c>
      <c r="BZ912" s="5">
        <v>19.0</v>
      </c>
      <c r="CA912" s="5">
        <v>132.0</v>
      </c>
      <c r="CB912" s="5">
        <v>120.0</v>
      </c>
      <c r="CC912" s="5">
        <v>36.0</v>
      </c>
      <c r="CD912" s="5">
        <v>0.0</v>
      </c>
      <c r="CE912" s="5">
        <v>96.0</v>
      </c>
      <c r="CJ912" s="11">
        <v>45108.0</v>
      </c>
      <c r="CK912" s="5">
        <v>31.0</v>
      </c>
      <c r="CL912" s="5" t="s">
        <v>2335</v>
      </c>
      <c r="CM912" s="5" t="s">
        <v>2334</v>
      </c>
      <c r="CN912" s="5" t="s">
        <v>2336</v>
      </c>
      <c r="CO912" s="5" t="s">
        <v>2585</v>
      </c>
      <c r="CP912" s="5">
        <v>396.0</v>
      </c>
      <c r="CQ912" s="5">
        <v>0.0</v>
      </c>
      <c r="CR912" s="5">
        <v>47.0</v>
      </c>
      <c r="CS912" s="10">
        <v>1370.0</v>
      </c>
      <c r="CT912" s="5">
        <v>91.99</v>
      </c>
      <c r="CU912" s="5">
        <v>569.0</v>
      </c>
      <c r="CV912" s="5">
        <v>0.0</v>
      </c>
    </row>
    <row r="913">
      <c r="A913" s="5" t="s">
        <v>2321</v>
      </c>
      <c r="C913" s="13"/>
      <c r="D913" s="5" t="s">
        <v>2322</v>
      </c>
      <c r="E913" s="5" t="s">
        <v>2323</v>
      </c>
      <c r="F913" s="5" t="s">
        <v>6</v>
      </c>
      <c r="G913" s="5" t="s">
        <v>4825</v>
      </c>
      <c r="H913" s="5" t="s">
        <v>108</v>
      </c>
      <c r="I913" s="5">
        <v>0.0</v>
      </c>
      <c r="J913" s="5">
        <v>0.0</v>
      </c>
      <c r="K913" s="5" t="s">
        <v>4829</v>
      </c>
      <c r="L913" s="5" t="s">
        <v>179</v>
      </c>
      <c r="M913" s="5" t="s">
        <v>2480</v>
      </c>
      <c r="N913" s="5">
        <v>4.0</v>
      </c>
      <c r="O913" s="5" t="s">
        <v>2342</v>
      </c>
      <c r="P913" s="5" t="s">
        <v>4830</v>
      </c>
      <c r="Q913" s="5" t="s">
        <v>2344</v>
      </c>
      <c r="R913" s="5" t="s">
        <v>2330</v>
      </c>
      <c r="S913" s="5">
        <v>75.0</v>
      </c>
      <c r="T913" s="5">
        <v>0.0</v>
      </c>
      <c r="U913" s="6">
        <v>49.99</v>
      </c>
      <c r="V913" s="7">
        <v>0.0</v>
      </c>
      <c r="W913" s="5" t="b">
        <v>0</v>
      </c>
      <c r="X913" s="5" t="b">
        <v>0</v>
      </c>
      <c r="Y913" s="5" t="b">
        <v>0</v>
      </c>
      <c r="Z913" s="5" t="b">
        <v>0</v>
      </c>
      <c r="AB913" s="5">
        <v>168.0</v>
      </c>
      <c r="AC913" s="5">
        <v>0.0</v>
      </c>
      <c r="AD913" s="5">
        <v>0.0</v>
      </c>
      <c r="AE913" s="5">
        <v>44.0</v>
      </c>
      <c r="AF913" s="7">
        <v>2200.0</v>
      </c>
      <c r="AH913" s="8">
        <v>0.0</v>
      </c>
      <c r="AI913" s="5">
        <v>981.0</v>
      </c>
      <c r="AJ913" s="5">
        <v>269.0</v>
      </c>
      <c r="AK913" s="5">
        <v>287.0</v>
      </c>
      <c r="AL913" s="5">
        <v>261.0</v>
      </c>
      <c r="AM913" s="5">
        <v>4.0</v>
      </c>
      <c r="AN913" s="5">
        <v>0.0</v>
      </c>
      <c r="AO913" s="5">
        <v>0.0</v>
      </c>
      <c r="AP913" s="5">
        <v>0.0</v>
      </c>
      <c r="AQ913" s="5">
        <v>0.0</v>
      </c>
      <c r="AR913" s="5">
        <v>0.0</v>
      </c>
      <c r="AW913" s="8">
        <v>0.0</v>
      </c>
      <c r="AX913" s="5">
        <v>0.0</v>
      </c>
      <c r="AY913" s="5">
        <v>24.0</v>
      </c>
      <c r="AZ913" s="5">
        <v>31.0</v>
      </c>
      <c r="BA913" s="5">
        <v>39.0</v>
      </c>
      <c r="BB913" s="5">
        <v>138.0</v>
      </c>
      <c r="BC913" s="5">
        <v>81.0</v>
      </c>
      <c r="BD913" s="5">
        <v>42.0</v>
      </c>
      <c r="BE913" s="5">
        <v>135.0</v>
      </c>
      <c r="BF913" s="5">
        <v>438.0</v>
      </c>
      <c r="BG913" s="5">
        <v>206.0</v>
      </c>
      <c r="BJ913" s="5">
        <v>116.0</v>
      </c>
      <c r="BK913" s="5">
        <v>981.0</v>
      </c>
      <c r="BL913" s="5" t="s">
        <v>2331</v>
      </c>
      <c r="BM913" s="9" t="s">
        <v>4828</v>
      </c>
      <c r="BN913" s="5" t="s">
        <v>2333</v>
      </c>
      <c r="BP913" s="5">
        <v>0.0</v>
      </c>
      <c r="BQ913" s="5" t="s">
        <v>2334</v>
      </c>
      <c r="BR913" s="10">
        <v>2315.0</v>
      </c>
      <c r="BT913" s="7">
        <v>13447.0</v>
      </c>
      <c r="BU913" s="5">
        <v>0.0</v>
      </c>
      <c r="BV913" s="5">
        <v>84.0</v>
      </c>
      <c r="BW913" s="11">
        <v>45945.0</v>
      </c>
      <c r="BX913" s="5">
        <v>284.0</v>
      </c>
      <c r="BY913" s="5">
        <v>245.0</v>
      </c>
      <c r="BZ913" s="5">
        <v>20.0</v>
      </c>
      <c r="CA913" s="5">
        <v>0.0</v>
      </c>
      <c r="CB913" s="5">
        <v>4.0</v>
      </c>
      <c r="CC913" s="5">
        <v>0.0</v>
      </c>
      <c r="CD913" s="5">
        <v>0.0</v>
      </c>
      <c r="CE913" s="5">
        <v>0.0</v>
      </c>
      <c r="CJ913" s="11">
        <v>45108.0</v>
      </c>
      <c r="CK913" s="5">
        <v>31.0</v>
      </c>
      <c r="CL913" s="5" t="s">
        <v>2335</v>
      </c>
      <c r="CM913" s="5" t="s">
        <v>2334</v>
      </c>
      <c r="CN913" s="5" t="s">
        <v>2336</v>
      </c>
      <c r="CO913" s="5" t="s">
        <v>2585</v>
      </c>
      <c r="CP913" s="5">
        <v>168.0</v>
      </c>
      <c r="CQ913" s="5">
        <v>0.0</v>
      </c>
      <c r="CR913" s="5">
        <v>42.0</v>
      </c>
      <c r="CS913" s="5">
        <v>58.0</v>
      </c>
      <c r="CT913" s="5">
        <v>91.99</v>
      </c>
      <c r="CU913" s="5">
        <v>0.0</v>
      </c>
      <c r="CV913" s="5">
        <v>0.0</v>
      </c>
    </row>
    <row r="914">
      <c r="A914" s="5" t="s">
        <v>2321</v>
      </c>
      <c r="D914" s="5" t="s">
        <v>2322</v>
      </c>
      <c r="E914" s="5" t="s">
        <v>2323</v>
      </c>
      <c r="F914" s="5" t="s">
        <v>6</v>
      </c>
      <c r="G914" s="5" t="s">
        <v>4825</v>
      </c>
      <c r="H914" s="5" t="s">
        <v>8</v>
      </c>
      <c r="I914" s="5">
        <v>0.0</v>
      </c>
      <c r="J914" s="5">
        <v>0.0</v>
      </c>
      <c r="K914" s="5" t="s">
        <v>4831</v>
      </c>
      <c r="L914" s="5" t="s">
        <v>92</v>
      </c>
      <c r="M914" s="5" t="s">
        <v>2480</v>
      </c>
      <c r="N914" s="5">
        <v>60.0</v>
      </c>
      <c r="O914" s="5" t="s">
        <v>2327</v>
      </c>
      <c r="P914" s="5" t="s">
        <v>4832</v>
      </c>
      <c r="Q914" s="5" t="s">
        <v>2329</v>
      </c>
      <c r="R914" s="5" t="s">
        <v>2330</v>
      </c>
      <c r="S914" s="5">
        <v>75.0</v>
      </c>
      <c r="T914" s="5">
        <v>0.0</v>
      </c>
      <c r="U914" s="6">
        <v>11.99</v>
      </c>
      <c r="V914" s="7">
        <v>0.0</v>
      </c>
      <c r="W914" s="5" t="b">
        <v>0</v>
      </c>
      <c r="X914" s="5" t="b">
        <v>0</v>
      </c>
      <c r="Y914" s="5" t="b">
        <v>0</v>
      </c>
      <c r="Z914" s="5" t="b">
        <v>0</v>
      </c>
      <c r="AB914" s="5">
        <v>600.0</v>
      </c>
      <c r="AC914" s="5">
        <v>0.0</v>
      </c>
      <c r="AD914" s="5">
        <v>0.0</v>
      </c>
      <c r="AE914" s="5">
        <v>60.0</v>
      </c>
      <c r="AF914" s="7">
        <v>719.0</v>
      </c>
      <c r="AH914" s="8">
        <v>0.0</v>
      </c>
      <c r="AI914" s="10">
        <v>1625.0</v>
      </c>
      <c r="AJ914" s="5">
        <v>481.0</v>
      </c>
      <c r="AK914" s="5">
        <v>979.0</v>
      </c>
      <c r="AL914" s="5">
        <v>104.0</v>
      </c>
      <c r="AM914" s="5">
        <v>2.0</v>
      </c>
      <c r="AN914" s="5">
        <v>0.0</v>
      </c>
      <c r="AO914" s="5">
        <v>120.0</v>
      </c>
      <c r="AP914" s="5">
        <v>0.0</v>
      </c>
      <c r="AQ914" s="5">
        <v>0.0</v>
      </c>
      <c r="AR914" s="5">
        <v>0.0</v>
      </c>
      <c r="AW914" s="8">
        <v>0.0</v>
      </c>
      <c r="AX914" s="5">
        <v>0.0</v>
      </c>
      <c r="AY914" s="5">
        <v>12.0</v>
      </c>
      <c r="AZ914" s="5">
        <v>15.0</v>
      </c>
      <c r="BA914" s="5">
        <v>24.0</v>
      </c>
      <c r="BB914" s="5">
        <v>87.0</v>
      </c>
      <c r="BC914" s="5">
        <v>382.0</v>
      </c>
      <c r="BD914" s="5">
        <v>621.0</v>
      </c>
      <c r="BE914" s="5">
        <v>1197.0</v>
      </c>
      <c r="BF914" s="5">
        <v>1077.0</v>
      </c>
      <c r="BG914" s="5">
        <v>493.0</v>
      </c>
      <c r="BJ914" s="5">
        <v>59.0</v>
      </c>
      <c r="BK914" s="5">
        <v>1625.0</v>
      </c>
      <c r="BL914" s="5" t="s">
        <v>2331</v>
      </c>
      <c r="BM914" s="9" t="s">
        <v>4828</v>
      </c>
      <c r="BN914" s="5" t="s">
        <v>2333</v>
      </c>
      <c r="BP914" s="5">
        <v>0.0</v>
      </c>
      <c r="BQ914" s="5" t="s">
        <v>2334</v>
      </c>
      <c r="BR914" s="10">
        <v>7140.0</v>
      </c>
      <c r="BT914" s="7">
        <v>5767.0</v>
      </c>
      <c r="BU914" s="5">
        <v>0.0</v>
      </c>
      <c r="BV914" s="5">
        <v>91.0</v>
      </c>
      <c r="BW914" s="11">
        <v>45694.0</v>
      </c>
      <c r="BX914" s="5">
        <v>600.0</v>
      </c>
      <c r="BY914" s="5">
        <v>51.0</v>
      </c>
      <c r="BZ914" s="5">
        <v>70.0</v>
      </c>
      <c r="CA914" s="5">
        <v>120.0</v>
      </c>
      <c r="CB914" s="5">
        <v>120.0</v>
      </c>
      <c r="CC914" s="5">
        <v>60.0</v>
      </c>
      <c r="CD914" s="5">
        <v>0.0</v>
      </c>
      <c r="CE914" s="5">
        <v>60.0</v>
      </c>
      <c r="CJ914" s="11">
        <v>45108.0</v>
      </c>
      <c r="CK914" s="5">
        <v>31.0</v>
      </c>
      <c r="CL914" s="5" t="s">
        <v>2335</v>
      </c>
      <c r="CM914" s="5" t="s">
        <v>2334</v>
      </c>
      <c r="CN914" s="5" t="s">
        <v>2336</v>
      </c>
      <c r="CO914" s="5" t="s">
        <v>2585</v>
      </c>
      <c r="CP914" s="5">
        <v>595.0</v>
      </c>
      <c r="CQ914" s="5">
        <v>0.0</v>
      </c>
      <c r="CR914" s="5">
        <v>20.0</v>
      </c>
      <c r="CS914" s="10">
        <v>1398.0</v>
      </c>
      <c r="CT914" s="5">
        <v>91.99</v>
      </c>
      <c r="CU914" s="5">
        <v>716.0</v>
      </c>
      <c r="CV914" s="5">
        <v>0.0</v>
      </c>
    </row>
    <row r="915">
      <c r="A915" s="5" t="s">
        <v>2321</v>
      </c>
      <c r="D915" s="5" t="s">
        <v>2322</v>
      </c>
      <c r="E915" s="5" t="s">
        <v>2323</v>
      </c>
      <c r="F915" s="5" t="s">
        <v>6</v>
      </c>
      <c r="G915" s="5" t="s">
        <v>4833</v>
      </c>
      <c r="H915" s="5" t="s">
        <v>606</v>
      </c>
      <c r="I915" s="5">
        <v>0.0</v>
      </c>
      <c r="J915" s="5">
        <v>0.0</v>
      </c>
      <c r="K915" s="5" t="s">
        <v>4834</v>
      </c>
      <c r="L915" s="5" t="s">
        <v>604</v>
      </c>
      <c r="M915" s="5" t="s">
        <v>3984</v>
      </c>
      <c r="N915" s="5">
        <v>40.0</v>
      </c>
      <c r="O915" s="5" t="s">
        <v>2327</v>
      </c>
      <c r="P915" s="5" t="s">
        <v>4835</v>
      </c>
      <c r="Q915" s="5" t="s">
        <v>2491</v>
      </c>
      <c r="R915" s="5" t="s">
        <v>2492</v>
      </c>
      <c r="S915" s="5" t="s">
        <v>2491</v>
      </c>
      <c r="T915" s="5">
        <v>0.0</v>
      </c>
      <c r="U915" s="6">
        <v>14.99</v>
      </c>
      <c r="V915" s="7">
        <v>0.0</v>
      </c>
      <c r="W915" s="5" t="b">
        <v>0</v>
      </c>
      <c r="X915" s="5" t="b">
        <v>0</v>
      </c>
      <c r="Y915" s="5" t="b">
        <v>0</v>
      </c>
      <c r="Z915" s="5" t="b">
        <v>0</v>
      </c>
      <c r="AB915" s="5">
        <v>400.0</v>
      </c>
      <c r="AC915" s="5">
        <v>0.0</v>
      </c>
      <c r="AD915" s="5">
        <v>0.0</v>
      </c>
      <c r="AE915" s="5">
        <v>200.0</v>
      </c>
      <c r="AF915" s="7">
        <v>2998.0</v>
      </c>
      <c r="AH915" s="8">
        <v>0.0</v>
      </c>
      <c r="AI915" s="5">
        <v>0.0</v>
      </c>
      <c r="AJ915" s="5">
        <v>682.0</v>
      </c>
      <c r="AK915" s="5">
        <v>249.0</v>
      </c>
      <c r="AL915" s="5">
        <v>231.0</v>
      </c>
      <c r="AM915" s="5">
        <v>40.0</v>
      </c>
      <c r="AN915" s="5">
        <v>0.0</v>
      </c>
      <c r="AO915" s="5">
        <v>0.0</v>
      </c>
      <c r="AP915" s="5">
        <v>0.0</v>
      </c>
      <c r="AQ915" s="5">
        <v>0.0</v>
      </c>
      <c r="AR915" s="5">
        <v>0.0</v>
      </c>
      <c r="AW915" s="8">
        <v>0.0</v>
      </c>
      <c r="AX915" s="5">
        <v>0.0</v>
      </c>
      <c r="AY915" s="5">
        <v>65.0</v>
      </c>
      <c r="AZ915" s="5">
        <v>89.0</v>
      </c>
      <c r="BA915" s="5">
        <v>131.0</v>
      </c>
      <c r="BB915" s="5">
        <v>344.0</v>
      </c>
      <c r="BC915" s="5">
        <v>0.0</v>
      </c>
      <c r="BD915" s="5">
        <v>0.0</v>
      </c>
      <c r="BE915" s="5">
        <v>0.0</v>
      </c>
      <c r="BF915" s="5">
        <v>173.0</v>
      </c>
      <c r="BG915" s="5">
        <v>299.0</v>
      </c>
      <c r="BJ915" s="5">
        <v>328.0</v>
      </c>
      <c r="BK915" s="5">
        <v>0.0</v>
      </c>
      <c r="BL915" s="5" t="s">
        <v>2331</v>
      </c>
      <c r="BM915" s="9" t="s">
        <v>4836</v>
      </c>
      <c r="BP915" s="5">
        <v>500.0</v>
      </c>
      <c r="BQ915" s="5" t="s">
        <v>2334</v>
      </c>
      <c r="BR915" s="5">
        <v>466.0</v>
      </c>
      <c r="BT915" s="7">
        <v>10223.0</v>
      </c>
      <c r="BU915" s="5">
        <v>0.0</v>
      </c>
      <c r="BV915" s="5">
        <v>76.0</v>
      </c>
      <c r="BW915" s="11">
        <v>45968.0</v>
      </c>
      <c r="BX915" s="5">
        <v>920.0</v>
      </c>
      <c r="BY915" s="5">
        <v>631.0</v>
      </c>
      <c r="BZ915" s="5">
        <v>11.0</v>
      </c>
      <c r="CA915" s="5">
        <v>0.0</v>
      </c>
      <c r="CB915" s="5">
        <v>40.0</v>
      </c>
      <c r="CC915" s="5">
        <v>0.0</v>
      </c>
      <c r="CD915" s="5">
        <v>0.0</v>
      </c>
      <c r="CE915" s="5">
        <v>0.0</v>
      </c>
      <c r="CJ915" s="11">
        <v>45474.0</v>
      </c>
      <c r="CK915" s="5">
        <v>19.0</v>
      </c>
      <c r="CL915" s="5" t="s">
        <v>2335</v>
      </c>
      <c r="CM915" s="5" t="s">
        <v>2334</v>
      </c>
      <c r="CN915" s="5" t="s">
        <v>2336</v>
      </c>
      <c r="CO915" s="5" t="s">
        <v>2337</v>
      </c>
      <c r="CP915" s="5">
        <v>380.0</v>
      </c>
      <c r="CQ915" s="5">
        <v>0.0</v>
      </c>
      <c r="CR915" s="5">
        <v>198.0</v>
      </c>
      <c r="CS915" s="5">
        <v>-97.0</v>
      </c>
      <c r="CT915" s="5">
        <v>66.7</v>
      </c>
      <c r="CU915" s="5">
        <v>0.0</v>
      </c>
      <c r="CV915" s="5">
        <v>0.0</v>
      </c>
    </row>
    <row r="916">
      <c r="A916" s="5" t="s">
        <v>2321</v>
      </c>
      <c r="D916" s="5" t="s">
        <v>2322</v>
      </c>
      <c r="E916" s="5" t="s">
        <v>2323</v>
      </c>
      <c r="F916" s="5" t="s">
        <v>6</v>
      </c>
      <c r="G916" s="5" t="s">
        <v>4833</v>
      </c>
      <c r="H916" s="5" t="s">
        <v>69</v>
      </c>
      <c r="I916" s="5">
        <v>0.0</v>
      </c>
      <c r="J916" s="5">
        <v>0.0</v>
      </c>
      <c r="K916" s="5" t="s">
        <v>4837</v>
      </c>
      <c r="L916" s="5" t="s">
        <v>778</v>
      </c>
      <c r="M916" s="5" t="s">
        <v>3984</v>
      </c>
      <c r="N916" s="5">
        <v>25.0</v>
      </c>
      <c r="O916" s="5" t="s">
        <v>2327</v>
      </c>
      <c r="P916" s="5" t="s">
        <v>4838</v>
      </c>
      <c r="Q916" s="5" t="s">
        <v>2491</v>
      </c>
      <c r="R916" s="5" t="s">
        <v>2492</v>
      </c>
      <c r="S916" s="5" t="s">
        <v>2491</v>
      </c>
      <c r="T916" s="5">
        <v>0.0</v>
      </c>
      <c r="U916" s="6">
        <v>29.99</v>
      </c>
      <c r="V916" s="7">
        <v>0.0</v>
      </c>
      <c r="W916" s="5" t="b">
        <v>0</v>
      </c>
      <c r="X916" s="5" t="b">
        <v>0</v>
      </c>
      <c r="Y916" s="5" t="b">
        <v>0</v>
      </c>
      <c r="Z916" s="5" t="b">
        <v>0</v>
      </c>
      <c r="AB916" s="5">
        <v>275.0</v>
      </c>
      <c r="AC916" s="5">
        <v>0.0</v>
      </c>
      <c r="AD916" s="5">
        <v>0.0</v>
      </c>
      <c r="AE916" s="5">
        <v>225.0</v>
      </c>
      <c r="AF916" s="7">
        <v>6748.0</v>
      </c>
      <c r="AH916" s="8">
        <v>0.0</v>
      </c>
      <c r="AI916" s="5">
        <v>0.0</v>
      </c>
      <c r="AJ916" s="5">
        <v>503.0</v>
      </c>
      <c r="AK916" s="5">
        <v>183.0</v>
      </c>
      <c r="AL916" s="5">
        <v>133.0</v>
      </c>
      <c r="AM916" s="5">
        <v>2.0</v>
      </c>
      <c r="AN916" s="5">
        <v>0.0</v>
      </c>
      <c r="AO916" s="5">
        <v>0.0</v>
      </c>
      <c r="AP916" s="5">
        <v>0.0</v>
      </c>
      <c r="AQ916" s="5">
        <v>0.0</v>
      </c>
      <c r="AR916" s="5">
        <v>0.0</v>
      </c>
      <c r="AW916" s="8">
        <v>0.0</v>
      </c>
      <c r="AX916" s="5">
        <v>0.0</v>
      </c>
      <c r="AY916" s="5">
        <v>63.0</v>
      </c>
      <c r="AZ916" s="5">
        <v>96.0</v>
      </c>
      <c r="BA916" s="5">
        <v>128.0</v>
      </c>
      <c r="BB916" s="5">
        <v>265.0</v>
      </c>
      <c r="BC916" s="5">
        <v>0.0</v>
      </c>
      <c r="BD916" s="5">
        <v>0.0</v>
      </c>
      <c r="BE916" s="5">
        <v>0.0</v>
      </c>
      <c r="BF916" s="5">
        <v>141.0</v>
      </c>
      <c r="BG916" s="5">
        <v>232.0</v>
      </c>
      <c r="BJ916" s="5">
        <v>328.0</v>
      </c>
      <c r="BK916" s="5">
        <v>0.0</v>
      </c>
      <c r="BL916" s="5" t="s">
        <v>2331</v>
      </c>
      <c r="BM916" s="9" t="s">
        <v>4836</v>
      </c>
      <c r="BP916" s="5">
        <v>500.0</v>
      </c>
      <c r="BQ916" s="5" t="s">
        <v>2334</v>
      </c>
      <c r="BR916" s="10">
        <v>359.0</v>
      </c>
      <c r="BT916" s="7">
        <v>15085.0</v>
      </c>
      <c r="BU916" s="5">
        <v>0.0</v>
      </c>
      <c r="BV916" s="5">
        <v>63.0</v>
      </c>
      <c r="BW916" s="11">
        <v>45994.0</v>
      </c>
      <c r="BX916" s="5">
        <v>600.0</v>
      </c>
      <c r="BY916" s="5">
        <v>366.0</v>
      </c>
      <c r="BZ916" s="5">
        <v>61.0</v>
      </c>
      <c r="CA916" s="5">
        <v>0.0</v>
      </c>
      <c r="CB916" s="5">
        <v>50.0</v>
      </c>
      <c r="CC916" s="5">
        <v>25.0</v>
      </c>
      <c r="CD916" s="5">
        <v>0.0</v>
      </c>
      <c r="CE916" s="5">
        <v>1.0</v>
      </c>
      <c r="CJ916" s="11">
        <v>45474.0</v>
      </c>
      <c r="CK916" s="5">
        <v>19.0</v>
      </c>
      <c r="CL916" s="5" t="s">
        <v>2335</v>
      </c>
      <c r="CM916" s="5" t="s">
        <v>2334</v>
      </c>
      <c r="CN916" s="5" t="s">
        <v>2336</v>
      </c>
      <c r="CO916" s="5" t="s">
        <v>2337</v>
      </c>
      <c r="CP916" s="5">
        <v>269.0</v>
      </c>
      <c r="CQ916" s="5">
        <v>0.0</v>
      </c>
      <c r="CR916" s="5">
        <v>213.0</v>
      </c>
      <c r="CS916" s="10">
        <v>-53.0</v>
      </c>
      <c r="CT916" s="5">
        <v>66.7</v>
      </c>
      <c r="CU916" s="5">
        <v>0.0</v>
      </c>
      <c r="CV916" s="5">
        <v>0.0</v>
      </c>
    </row>
    <row r="917">
      <c r="A917" s="5" t="s">
        <v>2321</v>
      </c>
      <c r="D917" s="5" t="s">
        <v>2322</v>
      </c>
      <c r="E917" s="5" t="s">
        <v>2323</v>
      </c>
      <c r="F917" s="5" t="s">
        <v>6</v>
      </c>
      <c r="G917" s="5" t="s">
        <v>4839</v>
      </c>
      <c r="H917" s="5" t="s">
        <v>8</v>
      </c>
      <c r="I917" s="5">
        <v>0.0</v>
      </c>
      <c r="J917" s="5">
        <v>0.0</v>
      </c>
      <c r="K917" s="5" t="s">
        <v>4840</v>
      </c>
      <c r="L917" s="5" t="s">
        <v>400</v>
      </c>
      <c r="M917" s="5" t="s">
        <v>2509</v>
      </c>
      <c r="N917" s="5">
        <v>60.0</v>
      </c>
      <c r="O917" s="5" t="s">
        <v>2327</v>
      </c>
      <c r="P917" s="5" t="s">
        <v>4841</v>
      </c>
      <c r="Q917" s="5" t="s">
        <v>2329</v>
      </c>
      <c r="R917" s="5" t="s">
        <v>2330</v>
      </c>
      <c r="S917" s="5">
        <v>75.0</v>
      </c>
      <c r="T917" s="5">
        <v>0.0</v>
      </c>
      <c r="U917" s="6">
        <v>11.99</v>
      </c>
      <c r="V917" s="7">
        <v>0.0</v>
      </c>
      <c r="W917" s="5" t="b">
        <v>0</v>
      </c>
      <c r="X917" s="5" t="b">
        <v>0</v>
      </c>
      <c r="Y917" s="5" t="b">
        <v>0</v>
      </c>
      <c r="Z917" s="5" t="b">
        <v>0</v>
      </c>
      <c r="AB917" s="5">
        <v>240.0</v>
      </c>
      <c r="AC917" s="5">
        <v>0.0</v>
      </c>
      <c r="AD917" s="5">
        <v>0.0</v>
      </c>
      <c r="AE917" s="5">
        <v>480.0</v>
      </c>
      <c r="AF917" s="7">
        <v>5755.0</v>
      </c>
      <c r="AH917" s="8">
        <v>0.0</v>
      </c>
      <c r="AI917" s="10">
        <v>1005.0</v>
      </c>
      <c r="AJ917" s="5">
        <v>2186.0</v>
      </c>
      <c r="AK917" s="5">
        <v>329.0</v>
      </c>
      <c r="AL917" s="5">
        <v>65.0</v>
      </c>
      <c r="AM917" s="5">
        <v>0.0</v>
      </c>
      <c r="AN917" s="5">
        <v>0.0</v>
      </c>
      <c r="AO917" s="5">
        <v>780.0</v>
      </c>
      <c r="AP917" s="5">
        <v>0.0</v>
      </c>
      <c r="AQ917" s="5">
        <v>0.0</v>
      </c>
      <c r="AR917" s="5">
        <v>0.0</v>
      </c>
      <c r="AW917" s="8">
        <v>0.0</v>
      </c>
      <c r="AX917" s="5">
        <v>0.0</v>
      </c>
      <c r="AY917" s="5">
        <v>138.0</v>
      </c>
      <c r="AZ917" s="5">
        <v>231.0</v>
      </c>
      <c r="BA917" s="5">
        <v>355.0</v>
      </c>
      <c r="BB917" s="5">
        <v>945.0</v>
      </c>
      <c r="BC917" s="5">
        <v>0.0</v>
      </c>
      <c r="BD917" s="5">
        <v>0.0</v>
      </c>
      <c r="BE917" s="5">
        <v>181.0</v>
      </c>
      <c r="BF917" s="5">
        <v>404.0</v>
      </c>
      <c r="BG917" s="5">
        <v>628.0</v>
      </c>
      <c r="BJ917" s="5">
        <v>763.0</v>
      </c>
      <c r="BK917" s="5">
        <v>1005.0</v>
      </c>
      <c r="BL917" s="5" t="s">
        <v>2331</v>
      </c>
      <c r="BM917" s="9" t="s">
        <v>4842</v>
      </c>
      <c r="BN917" s="5" t="s">
        <v>2333</v>
      </c>
      <c r="BP917" s="5">
        <v>0.0</v>
      </c>
      <c r="BQ917" s="5" t="s">
        <v>2334</v>
      </c>
      <c r="BR917" s="5">
        <v>821.0</v>
      </c>
      <c r="BT917" s="7">
        <v>26210.0</v>
      </c>
      <c r="BU917" s="5">
        <v>0.0</v>
      </c>
      <c r="BV917" s="5">
        <v>114.0</v>
      </c>
      <c r="BW917" s="11">
        <v>46008.0</v>
      </c>
      <c r="BX917" s="5">
        <v>1020.0</v>
      </c>
      <c r="BY917" s="5">
        <v>432.0</v>
      </c>
      <c r="BZ917" s="5">
        <v>254.0</v>
      </c>
      <c r="CA917" s="5">
        <v>780.0</v>
      </c>
      <c r="CB917" s="5">
        <v>0.0</v>
      </c>
      <c r="CC917" s="5">
        <v>0.0</v>
      </c>
      <c r="CD917" s="5">
        <v>0.0</v>
      </c>
      <c r="CE917" s="5">
        <v>720.0</v>
      </c>
      <c r="CJ917" s="11">
        <v>45323.0</v>
      </c>
      <c r="CK917" s="5">
        <v>24.0</v>
      </c>
      <c r="CL917" s="5" t="s">
        <v>2335</v>
      </c>
      <c r="CM917" s="5" t="s">
        <v>2334</v>
      </c>
      <c r="CN917" s="5" t="s">
        <v>2454</v>
      </c>
      <c r="CO917" s="5" t="s">
        <v>2455</v>
      </c>
      <c r="CP917" s="5">
        <v>206.0</v>
      </c>
      <c r="CQ917" s="5">
        <v>0.0</v>
      </c>
      <c r="CR917" s="5">
        <v>454.0</v>
      </c>
      <c r="CS917" s="5">
        <v>-580.0</v>
      </c>
      <c r="CT917" s="5">
        <v>59.0</v>
      </c>
      <c r="CU917" s="5">
        <v>0.0</v>
      </c>
      <c r="CV917" s="5">
        <v>0.0</v>
      </c>
    </row>
    <row r="918">
      <c r="A918" s="5" t="s">
        <v>2321</v>
      </c>
      <c r="D918" s="5" t="s">
        <v>2322</v>
      </c>
      <c r="E918" s="5" t="s">
        <v>2323</v>
      </c>
      <c r="F918" s="5" t="s">
        <v>6</v>
      </c>
      <c r="G918" s="5" t="s">
        <v>4839</v>
      </c>
      <c r="H918" s="5" t="s">
        <v>22</v>
      </c>
      <c r="I918" s="5">
        <v>0.0</v>
      </c>
      <c r="J918" s="5">
        <v>0.0</v>
      </c>
      <c r="K918" s="5" t="s">
        <v>4843</v>
      </c>
      <c r="L918" s="5" t="s">
        <v>412</v>
      </c>
      <c r="M918" s="5" t="s">
        <v>2509</v>
      </c>
      <c r="N918" s="5">
        <v>12.0</v>
      </c>
      <c r="O918" s="5" t="s">
        <v>2339</v>
      </c>
      <c r="P918" s="5" t="s">
        <v>4844</v>
      </c>
      <c r="Q918" s="5" t="s">
        <v>2329</v>
      </c>
      <c r="R918" s="5" t="s">
        <v>2330</v>
      </c>
      <c r="S918" s="5">
        <v>75.0</v>
      </c>
      <c r="T918" s="5">
        <v>0.0</v>
      </c>
      <c r="U918" s="6">
        <v>24.99</v>
      </c>
      <c r="V918" s="7">
        <v>0.0</v>
      </c>
      <c r="W918" s="5" t="b">
        <v>0</v>
      </c>
      <c r="X918" s="5" t="b">
        <v>0</v>
      </c>
      <c r="Y918" s="5" t="b">
        <v>0</v>
      </c>
      <c r="Z918" s="5" t="b">
        <v>0</v>
      </c>
      <c r="AB918" s="5">
        <v>228.0</v>
      </c>
      <c r="AC918" s="5">
        <v>0.0</v>
      </c>
      <c r="AD918" s="5">
        <v>0.0</v>
      </c>
      <c r="AE918" s="5">
        <v>96.0</v>
      </c>
      <c r="AF918" s="7">
        <v>2399.0</v>
      </c>
      <c r="AH918" s="8">
        <v>0.0</v>
      </c>
      <c r="AI918" s="5">
        <v>666.0</v>
      </c>
      <c r="AJ918" s="5">
        <v>116.0</v>
      </c>
      <c r="AK918" s="5">
        <v>92.0</v>
      </c>
      <c r="AL918" s="5">
        <v>52.0</v>
      </c>
      <c r="AM918" s="5">
        <v>0.0</v>
      </c>
      <c r="AN918" s="5">
        <v>0.0</v>
      </c>
      <c r="AO918" s="5">
        <v>0.0</v>
      </c>
      <c r="AP918" s="5">
        <v>0.0</v>
      </c>
      <c r="AQ918" s="5">
        <v>0.0</v>
      </c>
      <c r="AR918" s="5">
        <v>0.0</v>
      </c>
      <c r="AW918" s="8">
        <v>0.0</v>
      </c>
      <c r="AX918" s="5">
        <v>0.0</v>
      </c>
      <c r="AY918" s="5">
        <v>29.0</v>
      </c>
      <c r="AZ918" s="5">
        <v>43.0</v>
      </c>
      <c r="BA918" s="5">
        <v>61.0</v>
      </c>
      <c r="BB918" s="5">
        <v>181.0</v>
      </c>
      <c r="BC918" s="5">
        <v>0.0</v>
      </c>
      <c r="BD918" s="5">
        <v>0.0</v>
      </c>
      <c r="BE918" s="5">
        <v>24.0</v>
      </c>
      <c r="BF918" s="5">
        <v>165.0</v>
      </c>
      <c r="BG918" s="5">
        <v>139.0</v>
      </c>
      <c r="BJ918" s="5">
        <v>150.0</v>
      </c>
      <c r="BK918" s="5">
        <v>666.0</v>
      </c>
      <c r="BL918" s="5" t="s">
        <v>2331</v>
      </c>
      <c r="BM918" s="9" t="s">
        <v>4842</v>
      </c>
      <c r="BN918" s="5" t="s">
        <v>2333</v>
      </c>
      <c r="BP918" s="5">
        <v>0.0</v>
      </c>
      <c r="BQ918" s="5" t="s">
        <v>2334</v>
      </c>
      <c r="BR918" s="10">
        <v>1069.0</v>
      </c>
      <c r="BT918" s="7">
        <v>2899.0</v>
      </c>
      <c r="BU918" s="5">
        <v>0.0</v>
      </c>
      <c r="BV918" s="5">
        <v>44.0</v>
      </c>
      <c r="BW918" s="11">
        <v>45889.0</v>
      </c>
      <c r="BX918" s="5">
        <v>348.0</v>
      </c>
      <c r="BY918" s="5">
        <v>66.0</v>
      </c>
      <c r="BZ918" s="5">
        <v>50.0</v>
      </c>
      <c r="CA918" s="5">
        <v>0.0</v>
      </c>
      <c r="CB918" s="5">
        <v>0.0</v>
      </c>
      <c r="CC918" s="5">
        <v>0.0</v>
      </c>
      <c r="CD918" s="5">
        <v>0.0</v>
      </c>
      <c r="CE918" s="5">
        <v>0.0</v>
      </c>
      <c r="CJ918" s="11">
        <v>45323.0</v>
      </c>
      <c r="CK918" s="5">
        <v>24.0</v>
      </c>
      <c r="CL918" s="5" t="s">
        <v>2335</v>
      </c>
      <c r="CM918" s="5" t="s">
        <v>2334</v>
      </c>
      <c r="CN918" s="5" t="s">
        <v>2454</v>
      </c>
      <c r="CO918" s="5" t="s">
        <v>2455</v>
      </c>
      <c r="CP918" s="5">
        <v>226.0</v>
      </c>
      <c r="CQ918" s="5">
        <v>0.0</v>
      </c>
      <c r="CR918" s="5">
        <v>85.0</v>
      </c>
      <c r="CS918" s="5">
        <v>192.0</v>
      </c>
      <c r="CT918" s="5">
        <v>59.0</v>
      </c>
      <c r="CU918" s="5">
        <v>65.0</v>
      </c>
      <c r="CV918" s="5">
        <v>0.0</v>
      </c>
    </row>
    <row r="919">
      <c r="A919" s="5" t="s">
        <v>2321</v>
      </c>
      <c r="D919" s="5" t="s">
        <v>2322</v>
      </c>
      <c r="E919" s="5" t="s">
        <v>2323</v>
      </c>
      <c r="F919" s="5" t="s">
        <v>6</v>
      </c>
      <c r="G919" s="5" t="s">
        <v>4839</v>
      </c>
      <c r="H919" s="5" t="s">
        <v>108</v>
      </c>
      <c r="I919" s="5">
        <v>0.0</v>
      </c>
      <c r="J919" s="5">
        <v>0.0</v>
      </c>
      <c r="K919" s="5" t="s">
        <v>4845</v>
      </c>
      <c r="L919" s="5" t="s">
        <v>1954</v>
      </c>
      <c r="M919" s="5" t="s">
        <v>2509</v>
      </c>
      <c r="N919" s="5">
        <v>4.0</v>
      </c>
      <c r="O919" s="5" t="s">
        <v>2342</v>
      </c>
      <c r="P919" s="5" t="s">
        <v>4846</v>
      </c>
      <c r="Q919" s="5" t="s">
        <v>2344</v>
      </c>
      <c r="R919" s="5" t="s">
        <v>2330</v>
      </c>
      <c r="S919" s="5">
        <v>75.0</v>
      </c>
      <c r="T919" s="5">
        <v>0.0</v>
      </c>
      <c r="U919" s="6">
        <v>39.99</v>
      </c>
      <c r="V919" s="7">
        <v>0.0</v>
      </c>
      <c r="W919" s="5" t="b">
        <v>0</v>
      </c>
      <c r="X919" s="5" t="b">
        <v>0</v>
      </c>
      <c r="Y919" s="5" t="b">
        <v>0</v>
      </c>
      <c r="Z919" s="5" t="b">
        <v>0</v>
      </c>
      <c r="AB919" s="5">
        <v>8.0</v>
      </c>
      <c r="AC919" s="5">
        <v>0.0</v>
      </c>
      <c r="AD919" s="5">
        <v>0.0</v>
      </c>
      <c r="AE919" s="5">
        <v>4.0</v>
      </c>
      <c r="AF919" s="7">
        <v>160.0</v>
      </c>
      <c r="AH919" s="8">
        <v>0.0</v>
      </c>
      <c r="AI919" s="10">
        <v>192.0</v>
      </c>
      <c r="AJ919" s="5">
        <v>6.0</v>
      </c>
      <c r="AK919" s="5">
        <v>112.0</v>
      </c>
      <c r="AL919" s="5">
        <v>187.0</v>
      </c>
      <c r="AM919" s="5">
        <v>0.0</v>
      </c>
      <c r="AN919" s="5">
        <v>0.0</v>
      </c>
      <c r="AO919" s="5">
        <v>0.0</v>
      </c>
      <c r="AP919" s="5">
        <v>0.0</v>
      </c>
      <c r="AQ919" s="5">
        <v>0.0</v>
      </c>
      <c r="AR919" s="5">
        <v>0.0</v>
      </c>
      <c r="AW919" s="8">
        <v>0.0</v>
      </c>
      <c r="AX919" s="5">
        <v>0.0</v>
      </c>
      <c r="AY919" s="5">
        <v>1.0</v>
      </c>
      <c r="AZ919" s="5">
        <v>2.0</v>
      </c>
      <c r="BA919" s="5">
        <v>3.0</v>
      </c>
      <c r="BB919" s="5">
        <v>4.0</v>
      </c>
      <c r="BC919" s="5">
        <v>0.0</v>
      </c>
      <c r="BD919" s="5">
        <v>0.0</v>
      </c>
      <c r="BE919" s="5">
        <v>0.0</v>
      </c>
      <c r="BF919" s="5">
        <v>0.0</v>
      </c>
      <c r="BG919" s="5">
        <v>0.0</v>
      </c>
      <c r="BJ919" s="5">
        <v>6.0</v>
      </c>
      <c r="BK919" s="5">
        <v>192.0</v>
      </c>
      <c r="BL919" s="5" t="s">
        <v>2331</v>
      </c>
      <c r="BM919" s="9" t="s">
        <v>4842</v>
      </c>
      <c r="BN919" s="5" t="s">
        <v>2333</v>
      </c>
      <c r="BP919" s="5">
        <v>0.0</v>
      </c>
      <c r="BQ919" s="5" t="s">
        <v>2334</v>
      </c>
      <c r="BR919" s="10">
        <v>7443.0</v>
      </c>
      <c r="BT919" s="7">
        <v>240.0</v>
      </c>
      <c r="BU919" s="5">
        <v>0.0</v>
      </c>
      <c r="BV919" s="5">
        <v>44.0</v>
      </c>
      <c r="BW919" s="11">
        <v>45959.0</v>
      </c>
      <c r="BX919" s="5">
        <v>16.0</v>
      </c>
      <c r="BY919" s="5">
        <v>10.0</v>
      </c>
      <c r="BZ919" s="5">
        <v>0.0</v>
      </c>
      <c r="CA919" s="5">
        <v>0.0</v>
      </c>
      <c r="CB919" s="5">
        <v>0.0</v>
      </c>
      <c r="CC919" s="5">
        <v>0.0</v>
      </c>
      <c r="CD919" s="5">
        <v>-4.0</v>
      </c>
      <c r="CE919" s="5">
        <v>0.0</v>
      </c>
      <c r="CF919" s="5">
        <v>4.0</v>
      </c>
      <c r="CJ919" s="11">
        <v>45323.0</v>
      </c>
      <c r="CK919" s="5">
        <v>24.0</v>
      </c>
      <c r="CL919" s="5" t="s">
        <v>2335</v>
      </c>
      <c r="CM919" s="5" t="s">
        <v>2334</v>
      </c>
      <c r="CN919" s="5" t="s">
        <v>2454</v>
      </c>
      <c r="CO919" s="5" t="s">
        <v>2455</v>
      </c>
      <c r="CP919" s="5">
        <v>5.0</v>
      </c>
      <c r="CQ919" s="5">
        <v>0.0</v>
      </c>
      <c r="CR919" s="5">
        <v>4.0</v>
      </c>
      <c r="CS919" s="5">
        <v>1.0</v>
      </c>
      <c r="CT919" s="5">
        <v>59.0</v>
      </c>
      <c r="CU919" s="5">
        <v>0.0</v>
      </c>
      <c r="CV919" s="5">
        <v>0.0</v>
      </c>
    </row>
    <row r="920">
      <c r="A920" s="5" t="s">
        <v>2321</v>
      </c>
      <c r="C920" s="13">
        <v>46039.0</v>
      </c>
      <c r="D920" s="5" t="s">
        <v>2322</v>
      </c>
      <c r="E920" s="5" t="s">
        <v>2323</v>
      </c>
      <c r="F920" s="5" t="s">
        <v>6</v>
      </c>
      <c r="G920" s="5" t="s">
        <v>4847</v>
      </c>
      <c r="H920" s="5" t="s">
        <v>8</v>
      </c>
      <c r="I920" s="5">
        <v>0.0</v>
      </c>
      <c r="J920" s="5">
        <v>0.0</v>
      </c>
      <c r="K920" s="5" t="s">
        <v>4848</v>
      </c>
      <c r="L920" s="5" t="s">
        <v>1152</v>
      </c>
      <c r="M920" s="5" t="s">
        <v>2441</v>
      </c>
      <c r="N920" s="5">
        <v>60.0</v>
      </c>
      <c r="O920" s="5" t="s">
        <v>2327</v>
      </c>
      <c r="P920" s="5" t="s">
        <v>4849</v>
      </c>
      <c r="Q920" s="5" t="s">
        <v>2329</v>
      </c>
      <c r="R920" s="5" t="s">
        <v>2330</v>
      </c>
      <c r="S920" s="5">
        <v>75.0</v>
      </c>
      <c r="T920" s="5">
        <v>0.0</v>
      </c>
      <c r="U920" s="6">
        <v>11.99</v>
      </c>
      <c r="V920" s="7">
        <v>0.0</v>
      </c>
      <c r="W920" s="5" t="b">
        <v>0</v>
      </c>
      <c r="X920" s="5" t="b">
        <v>0</v>
      </c>
      <c r="Y920" s="5" t="b">
        <v>0</v>
      </c>
      <c r="Z920" s="5" t="b">
        <v>0</v>
      </c>
      <c r="AB920" s="5">
        <v>0.0</v>
      </c>
      <c r="AC920" s="5">
        <v>0.0</v>
      </c>
      <c r="AD920" s="5">
        <v>0.0</v>
      </c>
      <c r="AE920" s="5">
        <v>60.0</v>
      </c>
      <c r="AF920" s="7">
        <v>719.0</v>
      </c>
      <c r="AH920" s="8">
        <v>0.0</v>
      </c>
      <c r="AI920" s="5">
        <v>701.0</v>
      </c>
      <c r="AJ920" s="5">
        <v>493.0</v>
      </c>
      <c r="AK920" s="5">
        <v>1069.0</v>
      </c>
      <c r="AL920" s="5">
        <v>280.0</v>
      </c>
      <c r="AM920" s="5">
        <v>6.0</v>
      </c>
      <c r="AN920" s="5">
        <v>0.0</v>
      </c>
      <c r="AO920" s="5">
        <v>0.0</v>
      </c>
      <c r="AP920" s="5">
        <v>0.0</v>
      </c>
      <c r="AQ920" s="5">
        <v>0.0</v>
      </c>
      <c r="AR920" s="5">
        <v>0.0</v>
      </c>
      <c r="AW920" s="8">
        <v>0.0</v>
      </c>
      <c r="AX920" s="5">
        <v>0.0</v>
      </c>
      <c r="AY920" s="5">
        <v>10.0</v>
      </c>
      <c r="AZ920" s="5">
        <v>17.0</v>
      </c>
      <c r="BA920" s="5">
        <v>22.0</v>
      </c>
      <c r="BB920" s="5">
        <v>83.0</v>
      </c>
      <c r="BC920" s="5">
        <v>0.0</v>
      </c>
      <c r="BD920" s="5">
        <v>0.0</v>
      </c>
      <c r="BE920" s="5">
        <v>0.0</v>
      </c>
      <c r="BF920" s="5">
        <v>0.0</v>
      </c>
      <c r="BG920" s="5">
        <v>6.0</v>
      </c>
      <c r="BJ920" s="5">
        <v>54.0</v>
      </c>
      <c r="BK920" s="5">
        <v>701.0</v>
      </c>
      <c r="BL920" s="5" t="s">
        <v>2331</v>
      </c>
      <c r="BM920" s="9" t="s">
        <v>4850</v>
      </c>
      <c r="BN920" s="5" t="s">
        <v>2333</v>
      </c>
      <c r="BP920" s="5">
        <v>0.0</v>
      </c>
      <c r="BQ920" s="5" t="s">
        <v>2334</v>
      </c>
      <c r="BR920" s="10">
        <v>3871.0</v>
      </c>
      <c r="BT920" s="7">
        <v>5911.0</v>
      </c>
      <c r="BU920" s="5">
        <v>0.0</v>
      </c>
      <c r="BV920" s="5">
        <v>81.0</v>
      </c>
      <c r="BW920" s="11">
        <v>45743.0</v>
      </c>
      <c r="BX920" s="5">
        <v>360.0</v>
      </c>
      <c r="BY920" s="5">
        <v>129.0</v>
      </c>
      <c r="BZ920" s="5">
        <v>4.0</v>
      </c>
      <c r="CA920" s="5">
        <v>0.0</v>
      </c>
      <c r="CB920" s="5">
        <v>360.0</v>
      </c>
      <c r="CC920" s="5">
        <v>0.0</v>
      </c>
      <c r="CD920" s="5">
        <v>0.0</v>
      </c>
      <c r="CE920" s="5">
        <v>0.0</v>
      </c>
      <c r="CJ920" s="11">
        <v>45658.0</v>
      </c>
      <c r="CK920" s="5">
        <v>13.0</v>
      </c>
      <c r="CL920" s="5" t="s">
        <v>2335</v>
      </c>
      <c r="CM920" s="5" t="s">
        <v>2483</v>
      </c>
      <c r="CN920" s="5" t="s">
        <v>2336</v>
      </c>
      <c r="CO920" s="5" t="s">
        <v>2337</v>
      </c>
      <c r="CP920" s="5">
        <v>0.0</v>
      </c>
      <c r="CQ920" s="5">
        <v>0.0</v>
      </c>
      <c r="CR920" s="5">
        <v>38.0</v>
      </c>
      <c r="CS920" s="5">
        <v>-352.0</v>
      </c>
      <c r="CT920" s="5">
        <v>66.7</v>
      </c>
      <c r="CU920" s="5">
        <v>0.0</v>
      </c>
      <c r="CV920" s="5">
        <v>0.0</v>
      </c>
    </row>
    <row r="921">
      <c r="A921" s="5" t="s">
        <v>2321</v>
      </c>
      <c r="C921" s="13">
        <v>46039.0</v>
      </c>
      <c r="D921" s="5" t="s">
        <v>2322</v>
      </c>
      <c r="E921" s="5" t="s">
        <v>2323</v>
      </c>
      <c r="F921" s="5" t="s">
        <v>6</v>
      </c>
      <c r="G921" s="5" t="s">
        <v>4847</v>
      </c>
      <c r="H921" s="5" t="s">
        <v>22</v>
      </c>
      <c r="I921" s="5">
        <v>0.0</v>
      </c>
      <c r="J921" s="5">
        <v>0.0</v>
      </c>
      <c r="K921" s="5" t="s">
        <v>4851</v>
      </c>
      <c r="L921" s="5" t="s">
        <v>888</v>
      </c>
      <c r="M921" s="5" t="s">
        <v>2441</v>
      </c>
      <c r="N921" s="5">
        <v>12.0</v>
      </c>
      <c r="O921" s="5" t="s">
        <v>2339</v>
      </c>
      <c r="P921" s="5" t="s">
        <v>4852</v>
      </c>
      <c r="Q921" s="5" t="s">
        <v>2329</v>
      </c>
      <c r="R921" s="5" t="s">
        <v>2330</v>
      </c>
      <c r="S921" s="5">
        <v>75.0</v>
      </c>
      <c r="T921" s="5">
        <v>0.0</v>
      </c>
      <c r="U921" s="6">
        <v>24.99</v>
      </c>
      <c r="V921" s="7">
        <v>0.0</v>
      </c>
      <c r="W921" s="5" t="b">
        <v>0</v>
      </c>
      <c r="X921" s="5" t="b">
        <v>0</v>
      </c>
      <c r="Y921" s="5" t="b">
        <v>0</v>
      </c>
      <c r="Z921" s="5" t="b">
        <v>0</v>
      </c>
      <c r="AB921" s="5">
        <v>12.0</v>
      </c>
      <c r="AC921" s="5">
        <v>0.0</v>
      </c>
      <c r="AD921" s="5">
        <v>0.0</v>
      </c>
      <c r="AE921" s="5">
        <v>12.0</v>
      </c>
      <c r="AF921" s="7">
        <v>300.0</v>
      </c>
      <c r="AH921" s="8">
        <v>0.0</v>
      </c>
      <c r="AI921" s="5">
        <v>130.0</v>
      </c>
      <c r="AJ921" s="5">
        <v>26.0</v>
      </c>
      <c r="AK921" s="5">
        <v>437.0</v>
      </c>
      <c r="AL921" s="5">
        <v>420.0</v>
      </c>
      <c r="AM921" s="5">
        <v>0.0</v>
      </c>
      <c r="AN921" s="5">
        <v>0.0</v>
      </c>
      <c r="AO921" s="5">
        <v>0.0</v>
      </c>
      <c r="AP921" s="5">
        <v>0.0</v>
      </c>
      <c r="AQ921" s="5">
        <v>0.0</v>
      </c>
      <c r="AR921" s="5">
        <v>0.0</v>
      </c>
      <c r="AW921" s="8">
        <v>0.0</v>
      </c>
      <c r="AX921" s="5">
        <v>0.0</v>
      </c>
      <c r="AY921" s="5">
        <v>1.0</v>
      </c>
      <c r="AZ921" s="5">
        <v>2.0</v>
      </c>
      <c r="BA921" s="5">
        <v>4.0</v>
      </c>
      <c r="BB921" s="5">
        <v>12.0</v>
      </c>
      <c r="BC921" s="5">
        <v>0.0</v>
      </c>
      <c r="BD921" s="5">
        <v>0.0</v>
      </c>
      <c r="BE921" s="5">
        <v>0.0</v>
      </c>
      <c r="BF921" s="5">
        <v>0.0</v>
      </c>
      <c r="BG921" s="5">
        <v>0.0</v>
      </c>
      <c r="BJ921" s="5">
        <v>6.0</v>
      </c>
      <c r="BK921" s="5">
        <v>130.0</v>
      </c>
      <c r="BL921" s="5" t="s">
        <v>2331</v>
      </c>
      <c r="BM921" s="9" t="s">
        <v>4850</v>
      </c>
      <c r="BN921" s="5" t="s">
        <v>2333</v>
      </c>
      <c r="BP921" s="5">
        <v>0.0</v>
      </c>
      <c r="BQ921" s="5" t="s">
        <v>2334</v>
      </c>
      <c r="BR921" s="10">
        <v>3902.0</v>
      </c>
      <c r="BT921" s="7">
        <v>650.0</v>
      </c>
      <c r="BU921" s="5">
        <v>0.0</v>
      </c>
      <c r="BV921" s="5">
        <v>98.0</v>
      </c>
      <c r="BW921" s="11">
        <v>46052.0</v>
      </c>
      <c r="BX921" s="5">
        <v>36.0</v>
      </c>
      <c r="BY921" s="5">
        <v>25.0</v>
      </c>
      <c r="BZ921" s="5">
        <v>1.0</v>
      </c>
      <c r="CA921" s="5">
        <v>0.0</v>
      </c>
      <c r="CB921" s="5">
        <v>0.0</v>
      </c>
      <c r="CC921" s="5">
        <v>0.0</v>
      </c>
      <c r="CD921" s="5">
        <v>0.0</v>
      </c>
      <c r="CE921" s="5">
        <v>0.0</v>
      </c>
      <c r="CJ921" s="11">
        <v>45658.0</v>
      </c>
      <c r="CK921" s="5">
        <v>13.0</v>
      </c>
      <c r="CL921" s="5" t="s">
        <v>2335</v>
      </c>
      <c r="CM921" s="5" t="s">
        <v>2483</v>
      </c>
      <c r="CN921" s="5" t="s">
        <v>2336</v>
      </c>
      <c r="CO921" s="5" t="s">
        <v>2337</v>
      </c>
      <c r="CP921" s="5">
        <v>10.0</v>
      </c>
      <c r="CQ921" s="5">
        <v>0.0</v>
      </c>
      <c r="CR921" s="5">
        <v>4.0</v>
      </c>
      <c r="CS921" s="5">
        <v>-6.0</v>
      </c>
      <c r="CT921" s="5">
        <v>66.7</v>
      </c>
      <c r="CU921" s="5">
        <v>0.0</v>
      </c>
      <c r="CV921" s="5">
        <v>0.0</v>
      </c>
    </row>
    <row r="922">
      <c r="A922" s="5" t="s">
        <v>2321</v>
      </c>
      <c r="C922" s="13"/>
      <c r="D922" s="5" t="s">
        <v>2322</v>
      </c>
      <c r="E922" s="5" t="s">
        <v>2323</v>
      </c>
      <c r="F922" s="5" t="s">
        <v>20</v>
      </c>
      <c r="G922" s="5" t="s">
        <v>4853</v>
      </c>
      <c r="H922" s="5" t="s">
        <v>108</v>
      </c>
      <c r="I922" s="5">
        <v>0.0</v>
      </c>
      <c r="J922" s="5">
        <v>0.0</v>
      </c>
      <c r="K922" s="5" t="s">
        <v>4854</v>
      </c>
      <c r="L922" s="5" t="s">
        <v>254</v>
      </c>
      <c r="M922" s="5" t="s">
        <v>2441</v>
      </c>
      <c r="N922" s="5">
        <v>4.0</v>
      </c>
      <c r="O922" s="5" t="s">
        <v>2342</v>
      </c>
      <c r="P922" s="5" t="s">
        <v>4855</v>
      </c>
      <c r="Q922" s="5" t="s">
        <v>2344</v>
      </c>
      <c r="R922" s="5" t="s">
        <v>2330</v>
      </c>
      <c r="S922" s="5">
        <v>75.0</v>
      </c>
      <c r="T922" s="5">
        <v>0.0</v>
      </c>
      <c r="U922" s="6">
        <v>49.99</v>
      </c>
      <c r="V922" s="7">
        <v>0.0</v>
      </c>
      <c r="W922" s="5" t="b">
        <v>0</v>
      </c>
      <c r="X922" s="5" t="b">
        <v>0</v>
      </c>
      <c r="Y922" s="5" t="b">
        <v>0</v>
      </c>
      <c r="Z922" s="5" t="b">
        <v>0</v>
      </c>
      <c r="AB922" s="5">
        <v>28.0</v>
      </c>
      <c r="AC922" s="5">
        <v>0.0</v>
      </c>
      <c r="AD922" s="5">
        <v>0.0</v>
      </c>
      <c r="AE922" s="5">
        <v>8.0</v>
      </c>
      <c r="AF922" s="7">
        <v>400.0</v>
      </c>
      <c r="AH922" s="8">
        <v>0.0</v>
      </c>
      <c r="AI922" s="5">
        <v>281.0</v>
      </c>
      <c r="AJ922" s="5">
        <v>50.0</v>
      </c>
      <c r="AK922" s="5">
        <v>336.0</v>
      </c>
      <c r="AL922" s="5">
        <v>67.0</v>
      </c>
      <c r="AM922" s="5">
        <v>1.0</v>
      </c>
      <c r="AN922" s="5">
        <v>0.0</v>
      </c>
      <c r="AO922" s="5">
        <v>0.0</v>
      </c>
      <c r="AP922" s="5">
        <v>0.0</v>
      </c>
      <c r="AQ922" s="5">
        <v>0.0</v>
      </c>
      <c r="AR922" s="5">
        <v>0.0</v>
      </c>
      <c r="AW922" s="8">
        <v>0.0</v>
      </c>
      <c r="AX922" s="5">
        <v>0.0</v>
      </c>
      <c r="AY922" s="5">
        <v>3.0</v>
      </c>
      <c r="AZ922" s="5">
        <v>4.0</v>
      </c>
      <c r="BA922" s="5">
        <v>10.0</v>
      </c>
      <c r="BB922" s="5">
        <v>25.0</v>
      </c>
      <c r="BC922" s="5">
        <v>67.0</v>
      </c>
      <c r="BD922" s="5">
        <v>24.0</v>
      </c>
      <c r="BE922" s="5">
        <v>32.0</v>
      </c>
      <c r="BF922" s="5">
        <v>66.0</v>
      </c>
      <c r="BG922" s="5">
        <v>16.0</v>
      </c>
      <c r="BJ922" s="5">
        <v>16.0</v>
      </c>
      <c r="BK922" s="5">
        <v>281.0</v>
      </c>
      <c r="BL922" s="5" t="s">
        <v>2331</v>
      </c>
      <c r="BM922" s="9" t="s">
        <v>4856</v>
      </c>
      <c r="BN922" s="5" t="s">
        <v>2333</v>
      </c>
      <c r="BP922" s="5">
        <v>0.0</v>
      </c>
      <c r="BQ922" s="5" t="s">
        <v>2334</v>
      </c>
      <c r="BR922" s="10">
        <v>4051.0</v>
      </c>
      <c r="BT922" s="7">
        <v>2500.0</v>
      </c>
      <c r="BU922" s="5">
        <v>0.0</v>
      </c>
      <c r="BV922" s="5">
        <v>163.0</v>
      </c>
      <c r="BW922" s="11">
        <v>46030.0</v>
      </c>
      <c r="BX922" s="5">
        <v>48.0</v>
      </c>
      <c r="BY922" s="5">
        <v>10.0</v>
      </c>
      <c r="BZ922" s="5">
        <v>36.0</v>
      </c>
      <c r="CA922" s="5">
        <v>0.0</v>
      </c>
      <c r="CB922" s="5">
        <v>4.0</v>
      </c>
      <c r="CC922" s="5">
        <v>0.0</v>
      </c>
      <c r="CD922" s="5">
        <v>0.0</v>
      </c>
      <c r="CE922" s="5">
        <v>0.0</v>
      </c>
      <c r="CJ922" s="11">
        <v>44958.0</v>
      </c>
      <c r="CK922" s="5">
        <v>36.0</v>
      </c>
      <c r="CL922" s="5" t="s">
        <v>2335</v>
      </c>
      <c r="CM922" s="5" t="s">
        <v>2334</v>
      </c>
      <c r="CN922" s="5" t="s">
        <v>20</v>
      </c>
      <c r="CO922" s="5" t="s">
        <v>2455</v>
      </c>
      <c r="CP922" s="5">
        <v>26.0</v>
      </c>
      <c r="CQ922" s="5">
        <v>0.0</v>
      </c>
      <c r="CR922" s="5">
        <v>8.0</v>
      </c>
      <c r="CS922" s="5">
        <v>11.0</v>
      </c>
      <c r="CT922" s="5">
        <v>59.0</v>
      </c>
      <c r="CU922" s="5">
        <v>0.0</v>
      </c>
      <c r="CV922" s="5">
        <v>0.0</v>
      </c>
    </row>
    <row r="923">
      <c r="A923" s="5" t="s">
        <v>2321</v>
      </c>
      <c r="C923" s="13"/>
      <c r="D923" s="5" t="s">
        <v>2322</v>
      </c>
      <c r="E923" s="5" t="s">
        <v>2323</v>
      </c>
      <c r="F923" s="5" t="s">
        <v>20</v>
      </c>
      <c r="G923" s="5" t="s">
        <v>4853</v>
      </c>
      <c r="H923" s="5" t="s">
        <v>22</v>
      </c>
      <c r="I923" s="5">
        <v>0.0</v>
      </c>
      <c r="J923" s="5">
        <v>0.0</v>
      </c>
      <c r="K923" s="5" t="s">
        <v>4857</v>
      </c>
      <c r="L923" s="5" t="s">
        <v>147</v>
      </c>
      <c r="M923" s="5" t="s">
        <v>2441</v>
      </c>
      <c r="N923" s="5">
        <v>12.0</v>
      </c>
      <c r="O923" s="5" t="s">
        <v>2339</v>
      </c>
      <c r="P923" s="5" t="s">
        <v>4858</v>
      </c>
      <c r="Q923" s="5" t="s">
        <v>2329</v>
      </c>
      <c r="R923" s="5" t="s">
        <v>2330</v>
      </c>
      <c r="S923" s="5">
        <v>75.0</v>
      </c>
      <c r="T923" s="5">
        <v>0.0</v>
      </c>
      <c r="U923" s="6">
        <v>24.99</v>
      </c>
      <c r="V923" s="7">
        <v>0.0</v>
      </c>
      <c r="W923" s="5" t="b">
        <v>0</v>
      </c>
      <c r="X923" s="5" t="b">
        <v>0</v>
      </c>
      <c r="Y923" s="5" t="b">
        <v>0</v>
      </c>
      <c r="Z923" s="5" t="b">
        <v>0</v>
      </c>
      <c r="AB923" s="5">
        <v>120.0</v>
      </c>
      <c r="AC923" s="5">
        <v>0.0</v>
      </c>
      <c r="AD923" s="5">
        <v>0.0</v>
      </c>
      <c r="AE923" s="5">
        <v>12.0</v>
      </c>
      <c r="AF923" s="7">
        <v>300.0</v>
      </c>
      <c r="AH923" s="8">
        <v>0.0</v>
      </c>
      <c r="AI923" s="5">
        <v>417.0</v>
      </c>
      <c r="AJ923" s="5">
        <v>147.0</v>
      </c>
      <c r="AK923" s="5">
        <v>1266.0</v>
      </c>
      <c r="AL923" s="5">
        <v>1241.0</v>
      </c>
      <c r="AM923" s="5">
        <v>0.0</v>
      </c>
      <c r="AN923" s="5">
        <v>0.0</v>
      </c>
      <c r="AO923" s="5">
        <v>0.0</v>
      </c>
      <c r="AP923" s="5">
        <v>0.0</v>
      </c>
      <c r="AQ923" s="5">
        <v>0.0</v>
      </c>
      <c r="AR923" s="5">
        <v>0.0</v>
      </c>
      <c r="AW923" s="8">
        <v>0.0</v>
      </c>
      <c r="AX923" s="5">
        <v>0.0</v>
      </c>
      <c r="AY923" s="5">
        <v>2.0</v>
      </c>
      <c r="AZ923" s="5">
        <v>3.0</v>
      </c>
      <c r="BA923" s="5">
        <v>9.0</v>
      </c>
      <c r="BB923" s="5">
        <v>29.0</v>
      </c>
      <c r="BC923" s="5">
        <v>306.0</v>
      </c>
      <c r="BD923" s="5">
        <v>96.0</v>
      </c>
      <c r="BE923" s="5">
        <v>70.0</v>
      </c>
      <c r="BF923" s="5">
        <v>142.0</v>
      </c>
      <c r="BG923" s="5">
        <v>54.0</v>
      </c>
      <c r="BJ923" s="5">
        <v>12.0</v>
      </c>
      <c r="BK923" s="5">
        <v>417.0</v>
      </c>
      <c r="BL923" s="5" t="s">
        <v>2331</v>
      </c>
      <c r="BM923" s="9" t="s">
        <v>4856</v>
      </c>
      <c r="BN923" s="5" t="s">
        <v>2333</v>
      </c>
      <c r="BP923" s="5">
        <v>0.0</v>
      </c>
      <c r="BQ923" s="5" t="s">
        <v>2334</v>
      </c>
      <c r="BR923" s="10">
        <v>7204.0</v>
      </c>
      <c r="BT923" s="7">
        <v>3674.0</v>
      </c>
      <c r="BU923" s="5">
        <v>0.0</v>
      </c>
      <c r="BV923" s="5">
        <v>227.0</v>
      </c>
      <c r="BW923" s="11">
        <v>45904.0</v>
      </c>
      <c r="BX923" s="5">
        <v>168.0</v>
      </c>
      <c r="BY923" s="5">
        <v>144.0</v>
      </c>
      <c r="BZ923" s="5">
        <v>3.0</v>
      </c>
      <c r="CA923" s="5">
        <v>0.0</v>
      </c>
      <c r="CB923" s="5">
        <v>0.0</v>
      </c>
      <c r="CC923" s="5">
        <v>0.0</v>
      </c>
      <c r="CD923" s="5">
        <v>0.0</v>
      </c>
      <c r="CE923" s="5">
        <v>0.0</v>
      </c>
      <c r="CJ923" s="11">
        <v>44958.0</v>
      </c>
      <c r="CK923" s="5">
        <v>36.0</v>
      </c>
      <c r="CL923" s="5" t="s">
        <v>2335</v>
      </c>
      <c r="CM923" s="5" t="s">
        <v>2334</v>
      </c>
      <c r="CN923" s="5" t="s">
        <v>20</v>
      </c>
      <c r="CO923" s="5" t="s">
        <v>2455</v>
      </c>
      <c r="CP923" s="5">
        <v>120.0</v>
      </c>
      <c r="CQ923" s="5">
        <v>0.0</v>
      </c>
      <c r="CR923" s="5">
        <v>6.0</v>
      </c>
      <c r="CS923" s="5">
        <v>-21.0</v>
      </c>
      <c r="CT923" s="5">
        <v>59.0</v>
      </c>
      <c r="CU923" s="5">
        <v>0.0</v>
      </c>
      <c r="CV923" s="5">
        <v>0.0</v>
      </c>
    </row>
    <row r="924">
      <c r="A924" s="5" t="s">
        <v>2321</v>
      </c>
      <c r="D924" s="5" t="s">
        <v>2322</v>
      </c>
      <c r="E924" s="5" t="s">
        <v>2323</v>
      </c>
      <c r="F924" s="5" t="s">
        <v>20</v>
      </c>
      <c r="G924" s="5" t="s">
        <v>4859</v>
      </c>
      <c r="H924" s="5" t="s">
        <v>22</v>
      </c>
      <c r="I924" s="5">
        <v>0.0</v>
      </c>
      <c r="J924" s="5">
        <v>0.0</v>
      </c>
      <c r="K924" s="5" t="s">
        <v>4860</v>
      </c>
      <c r="L924" s="5" t="s">
        <v>157</v>
      </c>
      <c r="M924" s="5" t="s">
        <v>2480</v>
      </c>
      <c r="N924" s="5">
        <v>12.0</v>
      </c>
      <c r="O924" s="5" t="s">
        <v>2339</v>
      </c>
      <c r="P924" s="5" t="s">
        <v>4861</v>
      </c>
      <c r="Q924" s="5" t="s">
        <v>2329</v>
      </c>
      <c r="R924" s="5" t="s">
        <v>2330</v>
      </c>
      <c r="S924" s="5">
        <v>75.0</v>
      </c>
      <c r="T924" s="5">
        <v>0.0</v>
      </c>
      <c r="U924" s="6">
        <v>24.99</v>
      </c>
      <c r="V924" s="7">
        <v>0.0</v>
      </c>
      <c r="W924" s="5" t="b">
        <v>0</v>
      </c>
      <c r="X924" s="5" t="b">
        <v>0</v>
      </c>
      <c r="Y924" s="5" t="b">
        <v>0</v>
      </c>
      <c r="Z924" s="5" t="b">
        <v>0</v>
      </c>
      <c r="AB924" s="5">
        <v>96.0</v>
      </c>
      <c r="AC924" s="5">
        <v>0.0</v>
      </c>
      <c r="AD924" s="5">
        <v>0.0</v>
      </c>
      <c r="AE924" s="5">
        <v>12.0</v>
      </c>
      <c r="AF924" s="7">
        <v>300.0</v>
      </c>
      <c r="AH924" s="8">
        <v>0.0</v>
      </c>
      <c r="AI924" s="5">
        <v>512.0</v>
      </c>
      <c r="AJ924" s="5">
        <v>30.0</v>
      </c>
      <c r="AK924" s="5">
        <v>174.0</v>
      </c>
      <c r="AL924" s="5">
        <v>168.0</v>
      </c>
      <c r="AM924" s="5">
        <v>0.0</v>
      </c>
      <c r="AN924" s="5">
        <v>0.0</v>
      </c>
      <c r="AO924" s="5">
        <v>0.0</v>
      </c>
      <c r="AP924" s="5">
        <v>0.0</v>
      </c>
      <c r="AQ924" s="5">
        <v>0.0</v>
      </c>
      <c r="AR924" s="5">
        <v>0.0</v>
      </c>
      <c r="AW924" s="8">
        <v>0.0</v>
      </c>
      <c r="AX924" s="5">
        <v>0.0</v>
      </c>
      <c r="AY924" s="5">
        <v>4.0</v>
      </c>
      <c r="AZ924" s="5">
        <v>6.0</v>
      </c>
      <c r="BA924" s="5">
        <v>8.0</v>
      </c>
      <c r="BB924" s="5">
        <v>29.0</v>
      </c>
      <c r="BC924" s="5">
        <v>223.0</v>
      </c>
      <c r="BD924" s="5">
        <v>74.0</v>
      </c>
      <c r="BE924" s="5">
        <v>75.0</v>
      </c>
      <c r="BF924" s="5">
        <v>86.0</v>
      </c>
      <c r="BG924" s="5">
        <v>31.0</v>
      </c>
      <c r="BJ924" s="5">
        <v>21.0</v>
      </c>
      <c r="BK924" s="5">
        <v>512.0</v>
      </c>
      <c r="BL924" s="5" t="s">
        <v>2331</v>
      </c>
      <c r="BM924" s="9" t="s">
        <v>4862</v>
      </c>
      <c r="BN924" s="5" t="s">
        <v>2333</v>
      </c>
      <c r="BP924" s="5">
        <v>0.0</v>
      </c>
      <c r="BQ924" s="5" t="s">
        <v>2334</v>
      </c>
      <c r="BR924" s="10">
        <v>5000.0</v>
      </c>
      <c r="BT924" s="7">
        <v>750.0</v>
      </c>
      <c r="BU924" s="5">
        <v>0.0</v>
      </c>
      <c r="BV924" s="5">
        <v>74.0</v>
      </c>
      <c r="BW924" s="11">
        <v>46051.0</v>
      </c>
      <c r="BX924" s="5">
        <v>36.0</v>
      </c>
      <c r="BY924" s="5">
        <v>29.0</v>
      </c>
      <c r="BZ924" s="5">
        <v>1.0</v>
      </c>
      <c r="CA924" s="5">
        <v>0.0</v>
      </c>
      <c r="CB924" s="5">
        <v>0.0</v>
      </c>
      <c r="CC924" s="5">
        <v>0.0</v>
      </c>
      <c r="CD924" s="5">
        <v>0.0</v>
      </c>
      <c r="CE924" s="5">
        <v>0.0</v>
      </c>
      <c r="CJ924" s="11">
        <v>44958.0</v>
      </c>
      <c r="CK924" s="5">
        <v>36.0</v>
      </c>
      <c r="CL924" s="5" t="s">
        <v>2335</v>
      </c>
      <c r="CM924" s="5" t="s">
        <v>2334</v>
      </c>
      <c r="CN924" s="5" t="s">
        <v>20</v>
      </c>
      <c r="CO924" s="5" t="s">
        <v>2455</v>
      </c>
      <c r="CP924" s="5">
        <v>93.0</v>
      </c>
      <c r="CQ924" s="5">
        <v>0.0</v>
      </c>
      <c r="CR924" s="5">
        <v>12.0</v>
      </c>
      <c r="CS924" s="5">
        <v>97.0</v>
      </c>
      <c r="CT924" s="5">
        <v>59.0</v>
      </c>
      <c r="CU924" s="5">
        <v>45.0</v>
      </c>
      <c r="CV924" s="5">
        <v>0.0</v>
      </c>
    </row>
    <row r="925">
      <c r="A925" s="5" t="s">
        <v>2321</v>
      </c>
      <c r="D925" s="5" t="s">
        <v>2322</v>
      </c>
      <c r="E925" s="5" t="s">
        <v>2323</v>
      </c>
      <c r="F925" s="5" t="s">
        <v>20</v>
      </c>
      <c r="G925" s="5" t="s">
        <v>4859</v>
      </c>
      <c r="H925" s="5" t="s">
        <v>108</v>
      </c>
      <c r="I925" s="5">
        <v>0.0</v>
      </c>
      <c r="J925" s="5">
        <v>0.0</v>
      </c>
      <c r="K925" s="5" t="s">
        <v>4863</v>
      </c>
      <c r="L925" s="5" t="s">
        <v>258</v>
      </c>
      <c r="M925" s="5" t="s">
        <v>2480</v>
      </c>
      <c r="N925" s="5">
        <v>4.0</v>
      </c>
      <c r="O925" s="5" t="s">
        <v>2342</v>
      </c>
      <c r="P925" s="5" t="s">
        <v>4864</v>
      </c>
      <c r="Q925" s="5" t="s">
        <v>2344</v>
      </c>
      <c r="R925" s="5" t="s">
        <v>2330</v>
      </c>
      <c r="S925" s="5">
        <v>75.0</v>
      </c>
      <c r="T925" s="5">
        <v>0.0</v>
      </c>
      <c r="U925" s="6">
        <v>49.99</v>
      </c>
      <c r="V925" s="7">
        <v>0.0</v>
      </c>
      <c r="W925" s="5" t="b">
        <v>0</v>
      </c>
      <c r="X925" s="5" t="b">
        <v>0</v>
      </c>
      <c r="Y925" s="5" t="b">
        <v>0</v>
      </c>
      <c r="Z925" s="5" t="b">
        <v>0</v>
      </c>
      <c r="AB925" s="5">
        <v>4.0</v>
      </c>
      <c r="AC925" s="5">
        <v>0.0</v>
      </c>
      <c r="AD925" s="5">
        <v>0.0</v>
      </c>
      <c r="AE925" s="5">
        <v>8.0</v>
      </c>
      <c r="AF925" s="7">
        <v>400.0</v>
      </c>
      <c r="AH925" s="8">
        <v>0.0</v>
      </c>
      <c r="AI925" s="5">
        <v>317.0</v>
      </c>
      <c r="AJ925" s="5">
        <v>32.0</v>
      </c>
      <c r="AK925" s="5">
        <v>326.0</v>
      </c>
      <c r="AL925" s="5">
        <v>122.0</v>
      </c>
      <c r="AM925" s="5">
        <v>4.0</v>
      </c>
      <c r="AN925" s="5">
        <v>0.0</v>
      </c>
      <c r="AO925" s="5">
        <v>0.0</v>
      </c>
      <c r="AP925" s="5">
        <v>0.0</v>
      </c>
      <c r="AQ925" s="5">
        <v>0.0</v>
      </c>
      <c r="AR925" s="5">
        <v>0.0</v>
      </c>
      <c r="AW925" s="8">
        <v>0.0</v>
      </c>
      <c r="AX925" s="5">
        <v>0.0</v>
      </c>
      <c r="AY925" s="5">
        <v>2.0</v>
      </c>
      <c r="AZ925" s="5">
        <v>3.0</v>
      </c>
      <c r="BA925" s="5">
        <v>6.0</v>
      </c>
      <c r="BB925" s="5">
        <v>17.0</v>
      </c>
      <c r="BC925" s="5">
        <v>34.0</v>
      </c>
      <c r="BD925" s="5">
        <v>15.0</v>
      </c>
      <c r="BE925" s="5">
        <v>27.0</v>
      </c>
      <c r="BF925" s="5">
        <v>32.0</v>
      </c>
      <c r="BG925" s="5">
        <v>16.0</v>
      </c>
      <c r="BJ925" s="5">
        <v>11.0</v>
      </c>
      <c r="BK925" s="5">
        <v>317.0</v>
      </c>
      <c r="BL925" s="5" t="s">
        <v>2331</v>
      </c>
      <c r="BM925" s="9" t="s">
        <v>4862</v>
      </c>
      <c r="BN925" s="5" t="s">
        <v>2333</v>
      </c>
      <c r="BP925" s="5">
        <v>0.0</v>
      </c>
      <c r="BQ925" s="5" t="s">
        <v>2334</v>
      </c>
      <c r="BR925" s="10">
        <v>5990.0</v>
      </c>
      <c r="BT925" s="7">
        <v>1600.0</v>
      </c>
      <c r="BU925" s="5">
        <v>0.0</v>
      </c>
      <c r="BV925" s="5">
        <v>60.0</v>
      </c>
      <c r="BW925" s="11">
        <v>45996.0</v>
      </c>
      <c r="BX925" s="5">
        <v>24.0</v>
      </c>
      <c r="BY925" s="5">
        <v>12.0</v>
      </c>
      <c r="BZ925" s="5">
        <v>4.0</v>
      </c>
      <c r="CA925" s="5">
        <v>0.0</v>
      </c>
      <c r="CB925" s="5">
        <v>16.0</v>
      </c>
      <c r="CC925" s="5">
        <v>0.0</v>
      </c>
      <c r="CD925" s="5">
        <v>0.0</v>
      </c>
      <c r="CE925" s="5">
        <v>0.0</v>
      </c>
      <c r="CJ925" s="11">
        <v>44958.0</v>
      </c>
      <c r="CK925" s="5">
        <v>36.0</v>
      </c>
      <c r="CL925" s="5" t="s">
        <v>2335</v>
      </c>
      <c r="CM925" s="5" t="s">
        <v>2334</v>
      </c>
      <c r="CN925" s="5" t="s">
        <v>20</v>
      </c>
      <c r="CO925" s="5" t="s">
        <v>2455</v>
      </c>
      <c r="CP925" s="5">
        <v>1.0</v>
      </c>
      <c r="CQ925" s="5">
        <v>0.0</v>
      </c>
      <c r="CR925" s="5">
        <v>6.0</v>
      </c>
      <c r="CS925" s="5">
        <v>10.0</v>
      </c>
      <c r="CT925" s="5">
        <v>59.0</v>
      </c>
      <c r="CU925" s="5">
        <v>0.0</v>
      </c>
      <c r="CV925" s="5">
        <v>0.0</v>
      </c>
    </row>
    <row r="926">
      <c r="A926" s="5" t="s">
        <v>2321</v>
      </c>
      <c r="D926" s="5" t="s">
        <v>2322</v>
      </c>
      <c r="E926" s="5" t="s">
        <v>2323</v>
      </c>
      <c r="F926" s="5" t="s">
        <v>6</v>
      </c>
      <c r="G926" s="5" t="s">
        <v>4865</v>
      </c>
      <c r="H926" s="5" t="s">
        <v>8</v>
      </c>
      <c r="I926" s="5">
        <v>0.0</v>
      </c>
      <c r="J926" s="5">
        <v>0.0</v>
      </c>
      <c r="K926" s="5" t="s">
        <v>4866</v>
      </c>
      <c r="L926" s="5" t="s">
        <v>709</v>
      </c>
      <c r="M926" s="5" t="s">
        <v>2535</v>
      </c>
      <c r="N926" s="5">
        <v>60.0</v>
      </c>
      <c r="O926" s="5" t="s">
        <v>2327</v>
      </c>
      <c r="P926" s="5" t="s">
        <v>4867</v>
      </c>
      <c r="Q926" s="5" t="s">
        <v>2329</v>
      </c>
      <c r="R926" s="5" t="s">
        <v>2330</v>
      </c>
      <c r="S926" s="5">
        <v>75.0</v>
      </c>
      <c r="T926" s="5">
        <v>0.0</v>
      </c>
      <c r="U926" s="6">
        <v>11.99</v>
      </c>
      <c r="V926" s="7">
        <v>0.0</v>
      </c>
      <c r="W926" s="5" t="b">
        <v>0</v>
      </c>
      <c r="X926" s="5" t="b">
        <v>0</v>
      </c>
      <c r="Y926" s="5" t="b">
        <v>0</v>
      </c>
      <c r="Z926" s="5" t="b">
        <v>0</v>
      </c>
      <c r="AB926" s="5">
        <v>240.0</v>
      </c>
      <c r="AC926" s="5">
        <v>0.0</v>
      </c>
      <c r="AD926" s="5">
        <v>0.0</v>
      </c>
      <c r="AE926" s="5">
        <v>120.0</v>
      </c>
      <c r="AF926" s="7">
        <v>1439.0</v>
      </c>
      <c r="AH926" s="8">
        <v>0.0</v>
      </c>
      <c r="AI926" s="10">
        <v>1020.0</v>
      </c>
      <c r="AJ926" s="5">
        <v>354.0</v>
      </c>
      <c r="AK926" s="5">
        <v>322.0</v>
      </c>
      <c r="AL926" s="5">
        <v>94.0</v>
      </c>
      <c r="AM926" s="5">
        <v>1.0</v>
      </c>
      <c r="AN926" s="5">
        <v>0.0</v>
      </c>
      <c r="AO926" s="5">
        <v>0.0</v>
      </c>
      <c r="AP926" s="5">
        <v>0.0</v>
      </c>
      <c r="AQ926" s="5">
        <v>0.0</v>
      </c>
      <c r="AR926" s="5">
        <v>0.0</v>
      </c>
      <c r="AW926" s="8">
        <v>0.0</v>
      </c>
      <c r="AX926" s="5">
        <v>0.0</v>
      </c>
      <c r="AY926" s="5">
        <v>23.0</v>
      </c>
      <c r="AZ926" s="5">
        <v>39.0</v>
      </c>
      <c r="BA926" s="5">
        <v>57.0</v>
      </c>
      <c r="BB926" s="5">
        <v>219.0</v>
      </c>
      <c r="BC926" s="5">
        <v>0.0</v>
      </c>
      <c r="BD926" s="5">
        <v>0.0</v>
      </c>
      <c r="BE926" s="5">
        <v>0.0</v>
      </c>
      <c r="BF926" s="5">
        <v>7.0</v>
      </c>
      <c r="BG926" s="5">
        <v>105.0</v>
      </c>
      <c r="BJ926" s="5">
        <v>127.0</v>
      </c>
      <c r="BK926" s="5">
        <v>1020.0</v>
      </c>
      <c r="BL926" s="5" t="s">
        <v>2331</v>
      </c>
      <c r="BM926" s="9" t="s">
        <v>4868</v>
      </c>
      <c r="BN926" s="5" t="s">
        <v>2333</v>
      </c>
      <c r="BP926" s="5">
        <v>0.0</v>
      </c>
      <c r="BQ926" s="5" t="s">
        <v>2334</v>
      </c>
      <c r="BR926" s="10">
        <v>1820.0</v>
      </c>
      <c r="BT926" s="7">
        <v>4244.0</v>
      </c>
      <c r="BU926" s="5">
        <v>0.0</v>
      </c>
      <c r="BV926" s="5">
        <v>59.0</v>
      </c>
      <c r="BW926" s="11">
        <v>46051.0</v>
      </c>
      <c r="BX926" s="5">
        <v>480.0</v>
      </c>
      <c r="BY926" s="5">
        <v>103.0</v>
      </c>
      <c r="BZ926" s="5">
        <v>71.0</v>
      </c>
      <c r="CA926" s="5">
        <v>0.0</v>
      </c>
      <c r="CB926" s="5">
        <v>60.0</v>
      </c>
      <c r="CC926" s="5">
        <v>0.0</v>
      </c>
      <c r="CD926" s="5">
        <v>0.0</v>
      </c>
      <c r="CE926" s="5">
        <v>120.0</v>
      </c>
      <c r="CJ926" s="11">
        <v>45444.0</v>
      </c>
      <c r="CK926" s="5">
        <v>20.0</v>
      </c>
      <c r="CL926" s="5" t="s">
        <v>2335</v>
      </c>
      <c r="CM926" s="5" t="s">
        <v>2334</v>
      </c>
      <c r="CN926" s="5" t="s">
        <v>2336</v>
      </c>
      <c r="CO926" s="5" t="s">
        <v>2337</v>
      </c>
      <c r="CP926" s="5">
        <v>199.0</v>
      </c>
      <c r="CQ926" s="5">
        <v>0.0</v>
      </c>
      <c r="CR926" s="5">
        <v>87.0</v>
      </c>
      <c r="CS926" s="5">
        <v>18.0</v>
      </c>
      <c r="CT926" s="5">
        <v>66.7</v>
      </c>
      <c r="CU926" s="5">
        <v>0.0</v>
      </c>
      <c r="CV926" s="5">
        <v>0.0</v>
      </c>
    </row>
    <row r="927">
      <c r="A927" s="5" t="s">
        <v>2321</v>
      </c>
      <c r="D927" s="5" t="s">
        <v>2322</v>
      </c>
      <c r="E927" s="5" t="s">
        <v>2323</v>
      </c>
      <c r="F927" s="5" t="s">
        <v>6</v>
      </c>
      <c r="G927" s="5" t="s">
        <v>4865</v>
      </c>
      <c r="H927" s="5" t="s">
        <v>22</v>
      </c>
      <c r="I927" s="5">
        <v>0.0</v>
      </c>
      <c r="J927" s="5">
        <v>0.0</v>
      </c>
      <c r="K927" s="5" t="s">
        <v>4869</v>
      </c>
      <c r="L927" s="5" t="s">
        <v>772</v>
      </c>
      <c r="M927" s="5" t="s">
        <v>2535</v>
      </c>
      <c r="N927" s="5">
        <v>12.0</v>
      </c>
      <c r="O927" s="5" t="s">
        <v>2339</v>
      </c>
      <c r="P927" s="5" t="s">
        <v>4870</v>
      </c>
      <c r="Q927" s="5" t="s">
        <v>2329</v>
      </c>
      <c r="R927" s="5" t="s">
        <v>2330</v>
      </c>
      <c r="S927" s="5">
        <v>75.0</v>
      </c>
      <c r="T927" s="5">
        <v>0.0</v>
      </c>
      <c r="U927" s="6">
        <v>24.99</v>
      </c>
      <c r="V927" s="7">
        <v>0.0</v>
      </c>
      <c r="W927" s="5" t="b">
        <v>0</v>
      </c>
      <c r="X927" s="5" t="b">
        <v>0</v>
      </c>
      <c r="Y927" s="5" t="b">
        <v>0</v>
      </c>
      <c r="Z927" s="5" t="b">
        <v>0</v>
      </c>
      <c r="AB927" s="5">
        <v>24.0</v>
      </c>
      <c r="AC927" s="5">
        <v>0.0</v>
      </c>
      <c r="AD927" s="5">
        <v>0.0</v>
      </c>
      <c r="AE927" s="5">
        <v>24.0</v>
      </c>
      <c r="AF927" s="7">
        <v>600.0</v>
      </c>
      <c r="AH927" s="8">
        <v>0.0</v>
      </c>
      <c r="AI927" s="5">
        <v>853.0</v>
      </c>
      <c r="AJ927" s="5">
        <v>114.0</v>
      </c>
      <c r="AK927" s="5">
        <v>660.0</v>
      </c>
      <c r="AL927" s="5">
        <v>365.0</v>
      </c>
      <c r="AM927" s="5">
        <v>0.0</v>
      </c>
      <c r="AN927" s="5">
        <v>0.0</v>
      </c>
      <c r="AO927" s="5">
        <v>24.0</v>
      </c>
      <c r="AP927" s="5">
        <v>0.0</v>
      </c>
      <c r="AQ927" s="5">
        <v>0.0</v>
      </c>
      <c r="AR927" s="5">
        <v>0.0</v>
      </c>
      <c r="AW927" s="8">
        <v>0.0</v>
      </c>
      <c r="AX927" s="5">
        <v>0.0</v>
      </c>
      <c r="AY927" s="5">
        <v>3.0</v>
      </c>
      <c r="AZ927" s="5">
        <v>6.0</v>
      </c>
      <c r="BA927" s="5">
        <v>11.0</v>
      </c>
      <c r="BB927" s="5">
        <v>36.0</v>
      </c>
      <c r="BC927" s="5">
        <v>0.0</v>
      </c>
      <c r="BD927" s="5">
        <v>0.0</v>
      </c>
      <c r="BE927" s="5">
        <v>0.0</v>
      </c>
      <c r="BF927" s="5">
        <v>5.0</v>
      </c>
      <c r="BG927" s="5">
        <v>19.0</v>
      </c>
      <c r="BJ927" s="5">
        <v>19.0</v>
      </c>
      <c r="BK927" s="5">
        <v>853.0</v>
      </c>
      <c r="BL927" s="5" t="s">
        <v>2331</v>
      </c>
      <c r="BM927" s="9" t="s">
        <v>4868</v>
      </c>
      <c r="BN927" s="5" t="s">
        <v>2333</v>
      </c>
      <c r="BP927" s="5">
        <v>0.0</v>
      </c>
      <c r="BQ927" s="5" t="s">
        <v>2334</v>
      </c>
      <c r="BR927" s="10">
        <v>8060.0</v>
      </c>
      <c r="BT927" s="7">
        <v>2849.0</v>
      </c>
      <c r="BU927" s="5">
        <v>0.0</v>
      </c>
      <c r="BV927" s="5">
        <v>104.0</v>
      </c>
      <c r="BW927" s="11">
        <v>45855.0</v>
      </c>
      <c r="BX927" s="5">
        <v>204.0</v>
      </c>
      <c r="BY927" s="5">
        <v>63.0</v>
      </c>
      <c r="BZ927" s="5">
        <v>3.0</v>
      </c>
      <c r="CA927" s="5">
        <v>24.0</v>
      </c>
      <c r="CB927" s="5">
        <v>0.0</v>
      </c>
      <c r="CC927" s="5">
        <v>0.0</v>
      </c>
      <c r="CD927" s="5">
        <v>0.0</v>
      </c>
      <c r="CE927" s="5">
        <v>24.0</v>
      </c>
      <c r="CJ927" s="11">
        <v>45444.0</v>
      </c>
      <c r="CK927" s="5">
        <v>20.0</v>
      </c>
      <c r="CL927" s="5" t="s">
        <v>2335</v>
      </c>
      <c r="CM927" s="5" t="s">
        <v>2334</v>
      </c>
      <c r="CN927" s="5" t="s">
        <v>2336</v>
      </c>
      <c r="CO927" s="5" t="s">
        <v>2337</v>
      </c>
      <c r="CP927" s="5">
        <v>15.0</v>
      </c>
      <c r="CQ927" s="5">
        <v>0.0</v>
      </c>
      <c r="CR927" s="5">
        <v>13.0</v>
      </c>
      <c r="CS927" s="5">
        <v>-53.0</v>
      </c>
      <c r="CT927" s="5">
        <v>66.7</v>
      </c>
      <c r="CU927" s="5">
        <v>0.0</v>
      </c>
      <c r="CV927" s="5">
        <v>0.0</v>
      </c>
    </row>
    <row r="928">
      <c r="A928" s="5" t="s">
        <v>2321</v>
      </c>
      <c r="D928" s="5" t="s">
        <v>2322</v>
      </c>
      <c r="E928" s="5" t="s">
        <v>2323</v>
      </c>
      <c r="F928" s="5" t="s">
        <v>6</v>
      </c>
      <c r="G928" s="5" t="s">
        <v>4865</v>
      </c>
      <c r="H928" s="5" t="s">
        <v>108</v>
      </c>
      <c r="I928" s="5">
        <v>0.0</v>
      </c>
      <c r="J928" s="5">
        <v>0.0</v>
      </c>
      <c r="K928" s="5" t="s">
        <v>4871</v>
      </c>
      <c r="L928" s="5" t="s">
        <v>1986</v>
      </c>
      <c r="M928" s="5" t="s">
        <v>2535</v>
      </c>
      <c r="N928" s="5">
        <v>4.0</v>
      </c>
      <c r="O928" s="5" t="s">
        <v>2342</v>
      </c>
      <c r="P928" s="5" t="s">
        <v>4872</v>
      </c>
      <c r="Q928" s="5" t="s">
        <v>2344</v>
      </c>
      <c r="R928" s="5" t="s">
        <v>2330</v>
      </c>
      <c r="S928" s="5">
        <v>75.0</v>
      </c>
      <c r="T928" s="5">
        <v>0.0</v>
      </c>
      <c r="U928" s="6">
        <v>49.99</v>
      </c>
      <c r="V928" s="7">
        <v>0.0</v>
      </c>
      <c r="W928" s="5" t="b">
        <v>0</v>
      </c>
      <c r="X928" s="5" t="b">
        <v>0</v>
      </c>
      <c r="Y928" s="5" t="b">
        <v>0</v>
      </c>
      <c r="Z928" s="5" t="b">
        <v>0</v>
      </c>
      <c r="AB928" s="5">
        <v>12.0</v>
      </c>
      <c r="AC928" s="5">
        <v>0.0</v>
      </c>
      <c r="AD928" s="5">
        <v>0.0</v>
      </c>
      <c r="AE928" s="5">
        <v>8.0</v>
      </c>
      <c r="AF928" s="7">
        <v>400.0</v>
      </c>
      <c r="AH928" s="8">
        <v>0.0</v>
      </c>
      <c r="AI928" s="5">
        <v>257.0</v>
      </c>
      <c r="AJ928" s="5">
        <v>24.0</v>
      </c>
      <c r="AK928" s="5">
        <v>351.0</v>
      </c>
      <c r="AL928" s="5">
        <v>205.0</v>
      </c>
      <c r="AM928" s="5">
        <v>0.0</v>
      </c>
      <c r="AN928" s="5">
        <v>0.0</v>
      </c>
      <c r="AO928" s="5">
        <v>0.0</v>
      </c>
      <c r="AP928" s="5">
        <v>0.0</v>
      </c>
      <c r="AQ928" s="5">
        <v>0.0</v>
      </c>
      <c r="AR928" s="5">
        <v>0.0</v>
      </c>
      <c r="AW928" s="8">
        <v>0.0</v>
      </c>
      <c r="AX928" s="5">
        <v>0.0</v>
      </c>
      <c r="AY928" s="5">
        <v>1.0</v>
      </c>
      <c r="AZ928" s="5">
        <v>3.0</v>
      </c>
      <c r="BA928" s="5">
        <v>4.0</v>
      </c>
      <c r="BB928" s="5">
        <v>7.0</v>
      </c>
      <c r="BC928" s="5">
        <v>0.0</v>
      </c>
      <c r="BD928" s="5">
        <v>0.0</v>
      </c>
      <c r="BE928" s="5">
        <v>0.0</v>
      </c>
      <c r="BF928" s="5">
        <v>0.0</v>
      </c>
      <c r="BG928" s="5">
        <v>0.0</v>
      </c>
      <c r="BJ928" s="5">
        <v>7.0</v>
      </c>
      <c r="BK928" s="5">
        <v>257.0</v>
      </c>
      <c r="BL928" s="5" t="s">
        <v>2331</v>
      </c>
      <c r="BM928" s="9" t="s">
        <v>4868</v>
      </c>
      <c r="BN928" s="5" t="s">
        <v>2333</v>
      </c>
      <c r="BP928" s="5">
        <v>0.0</v>
      </c>
      <c r="BQ928" s="5" t="s">
        <v>2334</v>
      </c>
      <c r="BR928" s="10">
        <v>6752.0</v>
      </c>
      <c r="BT928" s="7">
        <v>1200.0</v>
      </c>
      <c r="BU928" s="5">
        <v>0.0</v>
      </c>
      <c r="BV928" s="5">
        <v>76.0</v>
      </c>
      <c r="BW928" s="11">
        <v>46052.0</v>
      </c>
      <c r="BX928" s="5">
        <v>44.0</v>
      </c>
      <c r="BY928" s="5">
        <v>14.0</v>
      </c>
      <c r="BZ928" s="5">
        <v>6.0</v>
      </c>
      <c r="CA928" s="5">
        <v>0.0</v>
      </c>
      <c r="CB928" s="5">
        <v>0.0</v>
      </c>
      <c r="CC928" s="5">
        <v>0.0</v>
      </c>
      <c r="CD928" s="5">
        <v>0.0</v>
      </c>
      <c r="CE928" s="5">
        <v>4.0</v>
      </c>
      <c r="CJ928" s="11">
        <v>45444.0</v>
      </c>
      <c r="CK928" s="5">
        <v>20.0</v>
      </c>
      <c r="CL928" s="5" t="s">
        <v>2335</v>
      </c>
      <c r="CM928" s="5" t="s">
        <v>2334</v>
      </c>
      <c r="CN928" s="5" t="s">
        <v>2336</v>
      </c>
      <c r="CO928" s="5" t="s">
        <v>2337</v>
      </c>
      <c r="CP928" s="5">
        <v>9.0</v>
      </c>
      <c r="CQ928" s="5">
        <v>0.0</v>
      </c>
      <c r="CR928" s="5">
        <v>7.0</v>
      </c>
      <c r="CS928" s="5">
        <v>-12.0</v>
      </c>
      <c r="CT928" s="5">
        <v>66.7</v>
      </c>
      <c r="CU928" s="5">
        <v>0.0</v>
      </c>
      <c r="CV928" s="5">
        <v>0.0</v>
      </c>
    </row>
    <row r="929">
      <c r="A929" s="5" t="s">
        <v>2321</v>
      </c>
      <c r="C929" s="12">
        <v>45870.0</v>
      </c>
      <c r="D929" s="5" t="s">
        <v>2322</v>
      </c>
      <c r="E929" s="5" t="s">
        <v>2323</v>
      </c>
      <c r="F929" s="5" t="s">
        <v>6</v>
      </c>
      <c r="G929" s="5" t="s">
        <v>4873</v>
      </c>
      <c r="H929" s="5" t="s">
        <v>8</v>
      </c>
      <c r="I929" s="5">
        <v>0.0</v>
      </c>
      <c r="J929" s="5">
        <v>0.0</v>
      </c>
      <c r="K929" s="5" t="s">
        <v>4874</v>
      </c>
      <c r="L929" s="5" t="s">
        <v>1270</v>
      </c>
      <c r="M929" s="5" t="s">
        <v>2480</v>
      </c>
      <c r="N929" s="5">
        <v>60.0</v>
      </c>
      <c r="O929" s="5" t="s">
        <v>2327</v>
      </c>
      <c r="P929" s="5" t="s">
        <v>4875</v>
      </c>
      <c r="Q929" s="5" t="s">
        <v>2329</v>
      </c>
      <c r="R929" s="5" t="s">
        <v>2330</v>
      </c>
      <c r="S929" s="5">
        <v>75.0</v>
      </c>
      <c r="T929" s="5">
        <v>0.0</v>
      </c>
      <c r="U929" s="6">
        <v>11.99</v>
      </c>
      <c r="V929" s="7">
        <v>0.0</v>
      </c>
      <c r="W929" s="5" t="b">
        <v>0</v>
      </c>
      <c r="X929" s="5" t="b">
        <v>0</v>
      </c>
      <c r="Y929" s="5" t="b">
        <v>0</v>
      </c>
      <c r="Z929" s="5" t="b">
        <v>0</v>
      </c>
      <c r="AB929" s="5">
        <v>60.0</v>
      </c>
      <c r="AC929" s="5">
        <v>0.0</v>
      </c>
      <c r="AD929" s="5" t="e">
        <v>#DIV/0!</v>
      </c>
      <c r="AE929" s="5" t="s">
        <v>2353</v>
      </c>
      <c r="AF929" s="7">
        <v>0.0</v>
      </c>
      <c r="AH929" s="8">
        <v>0.0</v>
      </c>
      <c r="AI929" s="5">
        <v>779.0</v>
      </c>
      <c r="AJ929" s="5">
        <v>239.0</v>
      </c>
      <c r="AK929" s="5" t="s">
        <v>2354</v>
      </c>
      <c r="AL929" s="5" t="e">
        <v>#DIV/0!</v>
      </c>
      <c r="AM929" s="5">
        <v>0.0</v>
      </c>
      <c r="AN929" s="5" t="e">
        <v>#DIV/0!</v>
      </c>
      <c r="AO929" s="5">
        <v>0.0</v>
      </c>
      <c r="AP929" s="5">
        <v>0.0</v>
      </c>
      <c r="AQ929" s="5">
        <v>0.0</v>
      </c>
      <c r="AR929" s="5">
        <v>0.0</v>
      </c>
      <c r="AW929" s="8">
        <v>0.0</v>
      </c>
      <c r="AX929" s="5">
        <v>0.0</v>
      </c>
      <c r="AY929" s="5">
        <v>0.0</v>
      </c>
      <c r="AZ929" s="5">
        <v>0.0</v>
      </c>
      <c r="BA929" s="5">
        <v>0.0</v>
      </c>
      <c r="BB929" s="5">
        <v>1.0</v>
      </c>
      <c r="BC929" s="5">
        <v>0.0</v>
      </c>
      <c r="BD929" s="5">
        <v>0.0</v>
      </c>
      <c r="BE929" s="5">
        <v>0.0</v>
      </c>
      <c r="BF929" s="5">
        <v>0.0</v>
      </c>
      <c r="BG929" s="5">
        <v>0.0</v>
      </c>
      <c r="BJ929" s="5">
        <v>0.0</v>
      </c>
      <c r="BK929" s="5">
        <v>779.0</v>
      </c>
      <c r="BL929" s="5" t="s">
        <v>2331</v>
      </c>
      <c r="BM929" s="9" t="s">
        <v>4876</v>
      </c>
      <c r="BN929" s="5" t="s">
        <v>2333</v>
      </c>
      <c r="BP929" s="5">
        <v>0.0</v>
      </c>
      <c r="BQ929" s="5" t="s">
        <v>2334</v>
      </c>
      <c r="BR929" s="10">
        <v>610938.0</v>
      </c>
      <c r="BT929" s="7">
        <v>2866.0</v>
      </c>
      <c r="BU929" s="5">
        <v>0.0</v>
      </c>
      <c r="BV929" s="5">
        <v>0.0</v>
      </c>
      <c r="BW929" s="11">
        <v>46038.0</v>
      </c>
      <c r="BX929" s="5">
        <v>180.0</v>
      </c>
      <c r="BY929" s="5">
        <v>59.0</v>
      </c>
      <c r="BZ929" s="5">
        <v>0.0</v>
      </c>
      <c r="CA929" s="5">
        <v>0.0</v>
      </c>
      <c r="CB929" s="5">
        <v>0.0</v>
      </c>
      <c r="CC929" s="5">
        <v>0.0</v>
      </c>
      <c r="CD929" s="5">
        <v>180.0</v>
      </c>
      <c r="CE929" s="5">
        <v>0.0</v>
      </c>
      <c r="CJ929" s="11">
        <v>45444.0</v>
      </c>
      <c r="CK929" s="5">
        <v>20.0</v>
      </c>
      <c r="CL929" s="5" t="s">
        <v>2335</v>
      </c>
      <c r="CM929" s="5" t="s">
        <v>2334</v>
      </c>
      <c r="CN929" s="5" t="s">
        <v>2336</v>
      </c>
      <c r="CO929" s="5" t="s">
        <v>2337</v>
      </c>
      <c r="CP929" s="5">
        <v>1.0</v>
      </c>
      <c r="CQ929" s="5">
        <v>0.0</v>
      </c>
      <c r="CR929" s="5" t="s">
        <v>2353</v>
      </c>
      <c r="CS929" s="5">
        <v>-237.0</v>
      </c>
      <c r="CT929" s="5">
        <v>66.7</v>
      </c>
      <c r="CU929" s="5">
        <v>0.0</v>
      </c>
      <c r="CV929" s="5">
        <v>0.0</v>
      </c>
    </row>
    <row r="930">
      <c r="A930" s="5" t="s">
        <v>2321</v>
      </c>
      <c r="C930" s="12">
        <v>45870.0</v>
      </c>
      <c r="D930" s="5" t="s">
        <v>2322</v>
      </c>
      <c r="E930" s="5" t="s">
        <v>2323</v>
      </c>
      <c r="F930" s="5" t="s">
        <v>6</v>
      </c>
      <c r="G930" s="5" t="s">
        <v>4873</v>
      </c>
      <c r="H930" s="5" t="s">
        <v>22</v>
      </c>
      <c r="I930" s="5">
        <v>0.0</v>
      </c>
      <c r="J930" s="5">
        <v>0.0</v>
      </c>
      <c r="K930" s="5" t="s">
        <v>4877</v>
      </c>
      <c r="L930" s="5" t="s">
        <v>1268</v>
      </c>
      <c r="M930" s="5" t="s">
        <v>2480</v>
      </c>
      <c r="N930" s="5">
        <v>12.0</v>
      </c>
      <c r="O930" s="5" t="s">
        <v>2375</v>
      </c>
      <c r="P930" s="5" t="s">
        <v>4878</v>
      </c>
      <c r="Q930" s="5" t="s">
        <v>2329</v>
      </c>
      <c r="R930" s="5" t="s">
        <v>2330</v>
      </c>
      <c r="S930" s="5">
        <v>75.0</v>
      </c>
      <c r="T930" s="5">
        <v>0.0</v>
      </c>
      <c r="U930" s="6">
        <v>24.99</v>
      </c>
      <c r="V930" s="7">
        <v>0.0</v>
      </c>
      <c r="W930" s="5" t="b">
        <v>0</v>
      </c>
      <c r="X930" s="5" t="b">
        <v>0</v>
      </c>
      <c r="Y930" s="5" t="b">
        <v>0</v>
      </c>
      <c r="Z930" s="5" t="b">
        <v>0</v>
      </c>
      <c r="AB930" s="5">
        <v>12.0</v>
      </c>
      <c r="AC930" s="5">
        <v>0.0</v>
      </c>
      <c r="AD930" s="5" t="e">
        <v>#DIV/0!</v>
      </c>
      <c r="AE930" s="5" t="s">
        <v>2353</v>
      </c>
      <c r="AF930" s="7">
        <v>0.0</v>
      </c>
      <c r="AH930" s="8">
        <v>0.0</v>
      </c>
      <c r="AI930" s="5">
        <v>421.0</v>
      </c>
      <c r="AJ930" s="5">
        <v>65.0</v>
      </c>
      <c r="AK930" s="5" t="s">
        <v>2354</v>
      </c>
      <c r="AL930" s="5" t="e">
        <v>#DIV/0!</v>
      </c>
      <c r="AM930" s="5">
        <v>0.0</v>
      </c>
      <c r="AN930" s="5" t="e">
        <v>#DIV/0!</v>
      </c>
      <c r="AO930" s="5">
        <v>0.0</v>
      </c>
      <c r="AP930" s="5">
        <v>0.0</v>
      </c>
      <c r="AQ930" s="5">
        <v>0.0</v>
      </c>
      <c r="AR930" s="5">
        <v>0.0</v>
      </c>
      <c r="AW930" s="8">
        <v>0.0</v>
      </c>
      <c r="AX930" s="5">
        <v>0.0</v>
      </c>
      <c r="AY930" s="5">
        <v>0.0</v>
      </c>
      <c r="AZ930" s="5">
        <v>0.0</v>
      </c>
      <c r="BA930" s="5">
        <v>0.0</v>
      </c>
      <c r="BB930" s="5">
        <v>4.0</v>
      </c>
      <c r="BC930" s="5">
        <v>0.0</v>
      </c>
      <c r="BD930" s="5">
        <v>0.0</v>
      </c>
      <c r="BE930" s="5">
        <v>0.0</v>
      </c>
      <c r="BF930" s="5">
        <v>0.0</v>
      </c>
      <c r="BG930" s="5">
        <v>0.0</v>
      </c>
      <c r="BJ930" s="5">
        <v>0.0</v>
      </c>
      <c r="BK930" s="5">
        <v>421.0</v>
      </c>
      <c r="BL930" s="5" t="s">
        <v>2331</v>
      </c>
      <c r="BM930" s="9" t="s">
        <v>4876</v>
      </c>
      <c r="BN930" s="5" t="s">
        <v>2333</v>
      </c>
      <c r="BP930" s="5">
        <v>0.0</v>
      </c>
      <c r="BQ930" s="5" t="s">
        <v>2334</v>
      </c>
      <c r="BR930" s="10">
        <v>72934.0</v>
      </c>
      <c r="BT930" s="7">
        <v>1624.0</v>
      </c>
      <c r="BU930" s="5">
        <v>0.0</v>
      </c>
      <c r="BV930" s="5">
        <v>148.0</v>
      </c>
      <c r="BW930" s="11">
        <v>46041.0</v>
      </c>
      <c r="BX930" s="5">
        <v>48.0</v>
      </c>
      <c r="BY930" s="5">
        <v>17.0</v>
      </c>
      <c r="BZ930" s="5">
        <v>0.0</v>
      </c>
      <c r="CA930" s="5">
        <v>0.0</v>
      </c>
      <c r="CB930" s="5">
        <v>0.0</v>
      </c>
      <c r="CC930" s="5">
        <v>0.0</v>
      </c>
      <c r="CD930" s="5">
        <v>48.0</v>
      </c>
      <c r="CE930" s="5">
        <v>0.0</v>
      </c>
      <c r="CJ930" s="11">
        <v>45444.0</v>
      </c>
      <c r="CK930" s="5">
        <v>20.0</v>
      </c>
      <c r="CL930" s="5" t="s">
        <v>2335</v>
      </c>
      <c r="CM930" s="5" t="s">
        <v>2334</v>
      </c>
      <c r="CN930" s="5" t="s">
        <v>2336</v>
      </c>
      <c r="CO930" s="5" t="s">
        <v>2337</v>
      </c>
      <c r="CP930" s="5">
        <v>5.0</v>
      </c>
      <c r="CQ930" s="5">
        <v>0.0</v>
      </c>
      <c r="CR930" s="5" t="s">
        <v>2353</v>
      </c>
      <c r="CS930" s="5">
        <v>-58.0</v>
      </c>
      <c r="CT930" s="5">
        <v>66.7</v>
      </c>
      <c r="CU930" s="5">
        <v>0.0</v>
      </c>
      <c r="CV930" s="5">
        <v>0.0</v>
      </c>
    </row>
    <row r="931">
      <c r="A931" s="5" t="s">
        <v>2321</v>
      </c>
      <c r="C931" s="12">
        <v>46039.0</v>
      </c>
      <c r="D931" s="5" t="s">
        <v>2322</v>
      </c>
      <c r="E931" s="5" t="s">
        <v>2323</v>
      </c>
      <c r="F931" s="5" t="s">
        <v>6</v>
      </c>
      <c r="G931" s="5" t="s">
        <v>4879</v>
      </c>
      <c r="H931" s="5" t="s">
        <v>108</v>
      </c>
      <c r="I931" s="5">
        <v>0.0</v>
      </c>
      <c r="J931" s="5">
        <v>0.0</v>
      </c>
      <c r="K931" s="5" t="s">
        <v>4880</v>
      </c>
      <c r="L931" s="5" t="s">
        <v>920</v>
      </c>
      <c r="M931" s="5" t="s">
        <v>2480</v>
      </c>
      <c r="N931" s="5">
        <v>4.0</v>
      </c>
      <c r="O931" s="5" t="s">
        <v>2342</v>
      </c>
      <c r="P931" s="5" t="s">
        <v>4881</v>
      </c>
      <c r="Q931" s="5" t="s">
        <v>2344</v>
      </c>
      <c r="R931" s="5" t="s">
        <v>2330</v>
      </c>
      <c r="S931" s="5">
        <v>75.0</v>
      </c>
      <c r="T931" s="5">
        <v>0.0</v>
      </c>
      <c r="U931" s="6">
        <v>49.99</v>
      </c>
      <c r="V931" s="7">
        <v>0.0</v>
      </c>
      <c r="W931" s="5" t="b">
        <v>0</v>
      </c>
      <c r="X931" s="5" t="b">
        <v>0</v>
      </c>
      <c r="Y931" s="5" t="b">
        <v>0</v>
      </c>
      <c r="Z931" s="5" t="b">
        <v>0</v>
      </c>
      <c r="AB931" s="5">
        <v>0.0</v>
      </c>
      <c r="AC931" s="5">
        <v>0.0</v>
      </c>
      <c r="AD931" s="5" t="e">
        <v>#VALUE!</v>
      </c>
      <c r="AE931" s="5" t="s">
        <v>2353</v>
      </c>
      <c r="AF931" s="7">
        <v>0.0</v>
      </c>
      <c r="AH931" s="8">
        <v>0.0</v>
      </c>
      <c r="AI931" s="5">
        <v>102.0</v>
      </c>
      <c r="AJ931" s="5">
        <v>14.0</v>
      </c>
      <c r="AK931" s="5" t="s">
        <v>2354</v>
      </c>
      <c r="AL931" s="5" t="s">
        <v>2354</v>
      </c>
      <c r="AM931" s="5">
        <v>0.0</v>
      </c>
      <c r="AN931" s="5">
        <v>0.0</v>
      </c>
      <c r="AO931" s="5">
        <v>0.0</v>
      </c>
      <c r="AP931" s="5">
        <v>0.0</v>
      </c>
      <c r="AQ931" s="5">
        <v>0.0</v>
      </c>
      <c r="AR931" s="5">
        <v>0.0</v>
      </c>
      <c r="AW931" s="8">
        <v>0.0</v>
      </c>
      <c r="AX931" s="5">
        <v>0.0</v>
      </c>
      <c r="AY931" s="5">
        <v>0.0</v>
      </c>
      <c r="AZ931" s="5">
        <v>0.0</v>
      </c>
      <c r="BA931" s="5">
        <v>0.0</v>
      </c>
      <c r="BB931" s="5">
        <v>0.0</v>
      </c>
      <c r="BC931" s="5">
        <v>0.0</v>
      </c>
      <c r="BD931" s="5">
        <v>0.0</v>
      </c>
      <c r="BE931" s="5">
        <v>0.0</v>
      </c>
      <c r="BF931" s="5">
        <v>0.0</v>
      </c>
      <c r="BG931" s="5">
        <v>0.0</v>
      </c>
      <c r="BJ931" s="5">
        <v>0.0</v>
      </c>
      <c r="BK931" s="5">
        <v>102.0</v>
      </c>
      <c r="BL931" s="5" t="s">
        <v>2331</v>
      </c>
      <c r="BM931" s="9" t="s">
        <v>4882</v>
      </c>
      <c r="BN931" s="5" t="s">
        <v>2333</v>
      </c>
      <c r="BP931" s="5">
        <v>0.0</v>
      </c>
      <c r="BQ931" s="5" t="s">
        <v>2334</v>
      </c>
      <c r="BR931" s="10" t="s">
        <v>2354</v>
      </c>
      <c r="BT931" s="7">
        <v>700.0</v>
      </c>
      <c r="BU931" s="5">
        <v>0.0</v>
      </c>
      <c r="BV931" s="5">
        <v>0.0</v>
      </c>
      <c r="BW931" s="11">
        <v>45646.0</v>
      </c>
      <c r="BX931" s="5">
        <v>4.0</v>
      </c>
      <c r="BY931" s="5">
        <v>14.0</v>
      </c>
      <c r="BZ931" s="5">
        <v>0.0</v>
      </c>
      <c r="CA931" s="5">
        <v>0.0</v>
      </c>
      <c r="CB931" s="5">
        <v>0.0</v>
      </c>
      <c r="CC931" s="5">
        <v>0.0</v>
      </c>
      <c r="CD931" s="5">
        <v>0.0</v>
      </c>
      <c r="CE931" s="5">
        <v>0.0</v>
      </c>
      <c r="CJ931" s="11">
        <v>45658.0</v>
      </c>
      <c r="CK931" s="5">
        <v>13.0</v>
      </c>
      <c r="CL931" s="5" t="s">
        <v>2335</v>
      </c>
      <c r="CM931" s="5" t="s">
        <v>2483</v>
      </c>
      <c r="CN931" s="5" t="s">
        <v>2336</v>
      </c>
      <c r="CO931" s="5" t="s">
        <v>2337</v>
      </c>
      <c r="CP931" s="5">
        <v>0.0</v>
      </c>
      <c r="CQ931" s="5">
        <v>0.0</v>
      </c>
      <c r="CR931" s="5" t="s">
        <v>2353</v>
      </c>
      <c r="CS931" s="5">
        <v>-14.0</v>
      </c>
      <c r="CT931" s="5">
        <v>66.7</v>
      </c>
      <c r="CU931" s="5">
        <v>0.0</v>
      </c>
      <c r="CV931" s="5">
        <v>0.0</v>
      </c>
    </row>
    <row r="932">
      <c r="A932" s="5" t="s">
        <v>2321</v>
      </c>
      <c r="C932" s="13">
        <v>46039.0</v>
      </c>
      <c r="D932" s="5" t="s">
        <v>2322</v>
      </c>
      <c r="E932" s="5" t="s">
        <v>2323</v>
      </c>
      <c r="F932" s="5" t="s">
        <v>6</v>
      </c>
      <c r="G932" s="5" t="s">
        <v>4879</v>
      </c>
      <c r="H932" s="5" t="s">
        <v>8</v>
      </c>
      <c r="I932" s="5">
        <v>0.0</v>
      </c>
      <c r="J932" s="5">
        <v>0.0</v>
      </c>
      <c r="K932" s="5" t="s">
        <v>4883</v>
      </c>
      <c r="L932" s="5" t="s">
        <v>1194</v>
      </c>
      <c r="M932" s="5" t="s">
        <v>2480</v>
      </c>
      <c r="N932" s="5">
        <v>60.0</v>
      </c>
      <c r="O932" s="5" t="s">
        <v>2327</v>
      </c>
      <c r="P932" s="5" t="s">
        <v>4884</v>
      </c>
      <c r="Q932" s="5" t="s">
        <v>2329</v>
      </c>
      <c r="R932" s="5" t="s">
        <v>2330</v>
      </c>
      <c r="S932" s="5">
        <v>75.0</v>
      </c>
      <c r="T932" s="5">
        <v>0.0</v>
      </c>
      <c r="U932" s="6">
        <v>11.99</v>
      </c>
      <c r="V932" s="7">
        <v>0.0</v>
      </c>
      <c r="W932" s="5" t="b">
        <v>0</v>
      </c>
      <c r="X932" s="5" t="b">
        <v>0</v>
      </c>
      <c r="Y932" s="5" t="b">
        <v>0</v>
      </c>
      <c r="Z932" s="5" t="b">
        <v>0</v>
      </c>
      <c r="AB932" s="5">
        <v>0.0</v>
      </c>
      <c r="AC932" s="5">
        <v>0.0</v>
      </c>
      <c r="AD932" s="5" t="e">
        <v>#DIV/0!</v>
      </c>
      <c r="AE932" s="5" t="s">
        <v>2353</v>
      </c>
      <c r="AF932" s="7">
        <v>0.0</v>
      </c>
      <c r="AH932" s="8">
        <v>0.0</v>
      </c>
      <c r="AI932" s="5">
        <v>233.0</v>
      </c>
      <c r="AJ932" s="5">
        <v>185.0</v>
      </c>
      <c r="AK932" s="5" t="s">
        <v>2354</v>
      </c>
      <c r="AL932" s="5" t="e">
        <v>#DIV/0!</v>
      </c>
      <c r="AM932" s="5">
        <v>0.0</v>
      </c>
      <c r="AN932" s="5" t="e">
        <v>#DIV/0!</v>
      </c>
      <c r="AO932" s="5">
        <v>0.0</v>
      </c>
      <c r="AP932" s="5">
        <v>0.0</v>
      </c>
      <c r="AQ932" s="5">
        <v>0.0</v>
      </c>
      <c r="AR932" s="5">
        <v>0.0</v>
      </c>
      <c r="AW932" s="8">
        <v>0.0</v>
      </c>
      <c r="AX932" s="5">
        <v>0.0</v>
      </c>
      <c r="AY932" s="5">
        <v>0.0</v>
      </c>
      <c r="AZ932" s="5">
        <v>0.0</v>
      </c>
      <c r="BA932" s="5">
        <v>0.0</v>
      </c>
      <c r="BB932" s="5">
        <v>1.0</v>
      </c>
      <c r="BC932" s="5">
        <v>0.0</v>
      </c>
      <c r="BD932" s="5">
        <v>0.0</v>
      </c>
      <c r="BE932" s="5">
        <v>0.0</v>
      </c>
      <c r="BF932" s="5">
        <v>0.0</v>
      </c>
      <c r="BG932" s="5">
        <v>0.0</v>
      </c>
      <c r="BJ932" s="5">
        <v>0.0</v>
      </c>
      <c r="BK932" s="5">
        <v>233.0</v>
      </c>
      <c r="BL932" s="5" t="s">
        <v>2331</v>
      </c>
      <c r="BM932" s="9" t="s">
        <v>4882</v>
      </c>
      <c r="BN932" s="5" t="s">
        <v>2333</v>
      </c>
      <c r="BP932" s="5">
        <v>0.0</v>
      </c>
      <c r="BQ932" s="5" t="s">
        <v>2334</v>
      </c>
      <c r="BR932" s="10">
        <v>250540.0</v>
      </c>
      <c r="BT932" s="7">
        <v>2218.0</v>
      </c>
      <c r="BU932" s="5">
        <v>0.0</v>
      </c>
      <c r="BV932" s="5">
        <v>0.0</v>
      </c>
      <c r="BW932" s="11">
        <v>45882.0</v>
      </c>
      <c r="BX932" s="5">
        <v>180.0</v>
      </c>
      <c r="BY932" s="5">
        <v>184.0</v>
      </c>
      <c r="BZ932" s="5">
        <v>1.0</v>
      </c>
      <c r="CA932" s="5">
        <v>0.0</v>
      </c>
      <c r="CB932" s="5">
        <v>0.0</v>
      </c>
      <c r="CC932" s="5">
        <v>0.0</v>
      </c>
      <c r="CD932" s="5">
        <v>0.0</v>
      </c>
      <c r="CE932" s="5">
        <v>0.0</v>
      </c>
      <c r="CJ932" s="11">
        <v>45658.0</v>
      </c>
      <c r="CK932" s="5">
        <v>13.0</v>
      </c>
      <c r="CL932" s="5" t="s">
        <v>2335</v>
      </c>
      <c r="CM932" s="5" t="s">
        <v>2483</v>
      </c>
      <c r="CN932" s="5" t="s">
        <v>2336</v>
      </c>
      <c r="CO932" s="5" t="s">
        <v>2337</v>
      </c>
      <c r="CP932" s="5">
        <v>0.0</v>
      </c>
      <c r="CQ932" s="5">
        <v>0.0</v>
      </c>
      <c r="CR932" s="5" t="s">
        <v>2353</v>
      </c>
      <c r="CS932" s="5">
        <v>-183.0</v>
      </c>
      <c r="CT932" s="5">
        <v>66.7</v>
      </c>
      <c r="CU932" s="5">
        <v>0.0</v>
      </c>
      <c r="CV932" s="5">
        <v>0.0</v>
      </c>
    </row>
    <row r="933">
      <c r="A933" s="5" t="s">
        <v>2321</v>
      </c>
      <c r="C933" s="13">
        <v>46039.0</v>
      </c>
      <c r="D933" s="5" t="s">
        <v>2322</v>
      </c>
      <c r="E933" s="5" t="s">
        <v>2323</v>
      </c>
      <c r="F933" s="5" t="s">
        <v>6</v>
      </c>
      <c r="G933" s="5" t="s">
        <v>4879</v>
      </c>
      <c r="H933" s="5" t="s">
        <v>22</v>
      </c>
      <c r="I933" s="5">
        <v>0.0</v>
      </c>
      <c r="J933" s="5">
        <v>0.0</v>
      </c>
      <c r="K933" s="5" t="s">
        <v>4885</v>
      </c>
      <c r="L933" s="5" t="s">
        <v>924</v>
      </c>
      <c r="M933" s="5" t="s">
        <v>2480</v>
      </c>
      <c r="N933" s="5">
        <v>12.0</v>
      </c>
      <c r="O933" s="5" t="s">
        <v>2339</v>
      </c>
      <c r="P933" s="5" t="s">
        <v>4886</v>
      </c>
      <c r="Q933" s="5" t="s">
        <v>2329</v>
      </c>
      <c r="R933" s="5" t="s">
        <v>2330</v>
      </c>
      <c r="S933" s="5">
        <v>75.0</v>
      </c>
      <c r="T933" s="5">
        <v>0.0</v>
      </c>
      <c r="U933" s="6">
        <v>24.99</v>
      </c>
      <c r="V933" s="7">
        <v>0.0</v>
      </c>
      <c r="W933" s="5" t="b">
        <v>0</v>
      </c>
      <c r="X933" s="5" t="b">
        <v>0</v>
      </c>
      <c r="Y933" s="5" t="b">
        <v>0</v>
      </c>
      <c r="Z933" s="5" t="b">
        <v>0</v>
      </c>
      <c r="AB933" s="5">
        <v>0.0</v>
      </c>
      <c r="AC933" s="5">
        <v>0.0</v>
      </c>
      <c r="AD933" s="5" t="e">
        <v>#VALUE!</v>
      </c>
      <c r="AE933" s="5" t="s">
        <v>2353</v>
      </c>
      <c r="AF933" s="7">
        <v>0.0</v>
      </c>
      <c r="AH933" s="8">
        <v>0.0</v>
      </c>
      <c r="AI933" s="5">
        <v>203.0</v>
      </c>
      <c r="AJ933" s="5">
        <v>14.0</v>
      </c>
      <c r="AK933" s="5" t="s">
        <v>2354</v>
      </c>
      <c r="AL933" s="5" t="s">
        <v>2354</v>
      </c>
      <c r="AM933" s="5">
        <v>0.0</v>
      </c>
      <c r="AN933" s="5">
        <v>0.0</v>
      </c>
      <c r="AO933" s="5">
        <v>0.0</v>
      </c>
      <c r="AP933" s="5">
        <v>0.0</v>
      </c>
      <c r="AQ933" s="5">
        <v>0.0</v>
      </c>
      <c r="AR933" s="5">
        <v>0.0</v>
      </c>
      <c r="AW933" s="8">
        <v>0.0</v>
      </c>
      <c r="AX933" s="5">
        <v>0.0</v>
      </c>
      <c r="AY933" s="5">
        <v>0.0</v>
      </c>
      <c r="AZ933" s="5">
        <v>0.0</v>
      </c>
      <c r="BA933" s="5">
        <v>0.0</v>
      </c>
      <c r="BB933" s="5">
        <v>0.0</v>
      </c>
      <c r="BC933" s="5">
        <v>0.0</v>
      </c>
      <c r="BD933" s="5">
        <v>0.0</v>
      </c>
      <c r="BE933" s="5">
        <v>0.0</v>
      </c>
      <c r="BF933" s="5">
        <v>0.0</v>
      </c>
      <c r="BG933" s="5">
        <v>0.0</v>
      </c>
      <c r="BJ933" s="5">
        <v>0.0</v>
      </c>
      <c r="BK933" s="5">
        <v>203.0</v>
      </c>
      <c r="BL933" s="5" t="s">
        <v>2331</v>
      </c>
      <c r="BM933" s="9" t="s">
        <v>4882</v>
      </c>
      <c r="BN933" s="5" t="s">
        <v>2333</v>
      </c>
      <c r="BP933" s="5">
        <v>0.0</v>
      </c>
      <c r="BQ933" s="5" t="s">
        <v>2334</v>
      </c>
      <c r="BR933" s="5" t="s">
        <v>2354</v>
      </c>
      <c r="BT933" s="7">
        <v>350.0</v>
      </c>
      <c r="BU933" s="5">
        <v>0.0</v>
      </c>
      <c r="BV933" s="5">
        <v>164.0</v>
      </c>
      <c r="BW933" s="11">
        <v>45646.0</v>
      </c>
      <c r="BX933" s="5">
        <v>12.0</v>
      </c>
      <c r="BY933" s="5">
        <v>14.0</v>
      </c>
      <c r="BZ933" s="5">
        <v>0.0</v>
      </c>
      <c r="CA933" s="5">
        <v>0.0</v>
      </c>
      <c r="CB933" s="5">
        <v>0.0</v>
      </c>
      <c r="CC933" s="5">
        <v>0.0</v>
      </c>
      <c r="CD933" s="5">
        <v>0.0</v>
      </c>
      <c r="CE933" s="5">
        <v>0.0</v>
      </c>
      <c r="CJ933" s="11">
        <v>45658.0</v>
      </c>
      <c r="CK933" s="5">
        <v>13.0</v>
      </c>
      <c r="CL933" s="5" t="s">
        <v>2335</v>
      </c>
      <c r="CM933" s="5" t="s">
        <v>2483</v>
      </c>
      <c r="CN933" s="5" t="s">
        <v>2336</v>
      </c>
      <c r="CO933" s="5" t="s">
        <v>2337</v>
      </c>
      <c r="CP933" s="5">
        <v>0.0</v>
      </c>
      <c r="CQ933" s="5">
        <v>0.0</v>
      </c>
      <c r="CR933" s="5" t="s">
        <v>2353</v>
      </c>
      <c r="CS933" s="5">
        <v>-14.0</v>
      </c>
      <c r="CT933" s="5">
        <v>66.7</v>
      </c>
      <c r="CU933" s="5">
        <v>0.0</v>
      </c>
      <c r="CV933" s="5">
        <v>0.0</v>
      </c>
    </row>
    <row r="934">
      <c r="A934" s="5" t="s">
        <v>2321</v>
      </c>
      <c r="C934" s="13"/>
      <c r="D934" s="5" t="s">
        <v>2322</v>
      </c>
      <c r="E934" s="5" t="s">
        <v>2323</v>
      </c>
      <c r="F934" s="5" t="s">
        <v>431</v>
      </c>
      <c r="G934" s="5" t="s">
        <v>4887</v>
      </c>
      <c r="H934" s="5" t="s">
        <v>108</v>
      </c>
      <c r="I934" s="5">
        <v>0.0</v>
      </c>
      <c r="J934" s="5">
        <v>0.0</v>
      </c>
      <c r="K934" s="5" t="s">
        <v>4888</v>
      </c>
      <c r="L934" s="5" t="s">
        <v>742</v>
      </c>
      <c r="M934" s="5" t="s">
        <v>4889</v>
      </c>
      <c r="N934" s="5">
        <v>4.0</v>
      </c>
      <c r="O934" s="5" t="s">
        <v>2342</v>
      </c>
      <c r="P934" s="5" t="s">
        <v>4890</v>
      </c>
      <c r="Q934" s="5" t="s">
        <v>2434</v>
      </c>
      <c r="R934" s="5" t="s">
        <v>2330</v>
      </c>
      <c r="S934" s="5">
        <v>75.0</v>
      </c>
      <c r="T934" s="5">
        <v>0.0</v>
      </c>
      <c r="U934" s="6">
        <v>59.99</v>
      </c>
      <c r="V934" s="7">
        <v>0.0</v>
      </c>
      <c r="W934" s="5" t="b">
        <v>0</v>
      </c>
      <c r="X934" s="5" t="b">
        <v>0</v>
      </c>
      <c r="Y934" s="5" t="b">
        <v>0</v>
      </c>
      <c r="Z934" s="5" t="b">
        <v>0</v>
      </c>
      <c r="AB934" s="5">
        <v>0.0</v>
      </c>
      <c r="AC934" s="5">
        <v>0.0</v>
      </c>
      <c r="AD934" s="5" t="e">
        <v>#VALUE!</v>
      </c>
      <c r="AE934" s="5" t="s">
        <v>2353</v>
      </c>
      <c r="AF934" s="7">
        <v>0.0</v>
      </c>
      <c r="AH934" s="8">
        <v>0.0</v>
      </c>
      <c r="AI934" s="5">
        <v>1402.0</v>
      </c>
      <c r="AJ934" s="5">
        <v>82.0</v>
      </c>
      <c r="AK934" s="5" t="s">
        <v>2354</v>
      </c>
      <c r="AL934" s="5" t="s">
        <v>3774</v>
      </c>
      <c r="AM934" s="5">
        <v>10.0</v>
      </c>
      <c r="AN934" s="5">
        <v>0.0</v>
      </c>
      <c r="AO934" s="5">
        <v>0.0</v>
      </c>
      <c r="AP934" s="5">
        <v>0.0</v>
      </c>
      <c r="AQ934" s="5">
        <v>0.0</v>
      </c>
      <c r="AR934" s="5">
        <v>0.0</v>
      </c>
      <c r="AW934" s="8">
        <v>0.0</v>
      </c>
      <c r="AX934" s="5">
        <v>0.0</v>
      </c>
      <c r="AY934" s="5">
        <v>0.0</v>
      </c>
      <c r="AZ934" s="5">
        <v>0.0</v>
      </c>
      <c r="BA934" s="5">
        <v>0.0</v>
      </c>
      <c r="BB934" s="5">
        <v>0.0</v>
      </c>
      <c r="BC934" s="5">
        <v>67.0</v>
      </c>
      <c r="BD934" s="5">
        <v>0.0</v>
      </c>
      <c r="BE934" s="5">
        <v>3.0</v>
      </c>
      <c r="BF934" s="5">
        <v>12.0</v>
      </c>
      <c r="BG934" s="5">
        <v>2.0</v>
      </c>
      <c r="BJ934" s="5">
        <v>0.0</v>
      </c>
      <c r="BK934" s="5">
        <v>1402.0</v>
      </c>
      <c r="BL934" s="5" t="s">
        <v>2331</v>
      </c>
      <c r="BM934" s="9" t="s">
        <v>4891</v>
      </c>
      <c r="BN934" s="5" t="s">
        <v>2333</v>
      </c>
      <c r="BP934" s="5">
        <v>0.0</v>
      </c>
      <c r="BQ934" s="5" t="s">
        <v>2334</v>
      </c>
      <c r="BR934" s="10" t="s">
        <v>3774</v>
      </c>
      <c r="BT934" s="7">
        <v>4919.0</v>
      </c>
      <c r="BU934" s="5">
        <v>0.0</v>
      </c>
      <c r="BV934" s="5">
        <v>132.0</v>
      </c>
      <c r="BW934" s="11">
        <v>45462.0</v>
      </c>
      <c r="BX934" s="5">
        <v>120.0</v>
      </c>
      <c r="BY934" s="5">
        <v>42.0</v>
      </c>
      <c r="BZ934" s="5">
        <v>0.0</v>
      </c>
      <c r="CA934" s="5">
        <v>0.0</v>
      </c>
      <c r="CB934" s="5">
        <v>40.0</v>
      </c>
      <c r="CC934" s="5">
        <v>0.0</v>
      </c>
      <c r="CD934" s="5">
        <v>0.0</v>
      </c>
      <c r="CE934" s="5">
        <v>0.0</v>
      </c>
      <c r="CJ934" s="11">
        <v>44682.0</v>
      </c>
      <c r="CK934" s="5">
        <v>45.0</v>
      </c>
      <c r="CL934" s="5" t="s">
        <v>2335</v>
      </c>
      <c r="CM934" s="5" t="s">
        <v>2334</v>
      </c>
      <c r="CN934" s="5" t="s">
        <v>2336</v>
      </c>
      <c r="CO934" s="5" t="s">
        <v>2934</v>
      </c>
      <c r="CP934" s="5">
        <v>0.0</v>
      </c>
      <c r="CQ934" s="5">
        <v>0.0</v>
      </c>
      <c r="CR934" s="5" t="s">
        <v>2353</v>
      </c>
      <c r="CS934" s="5">
        <v>-89.0</v>
      </c>
      <c r="CT934" s="5">
        <v>24.68</v>
      </c>
      <c r="CU934" s="5">
        <v>0.0</v>
      </c>
      <c r="CV934" s="5">
        <v>0.0</v>
      </c>
    </row>
    <row r="935">
      <c r="A935" s="5" t="s">
        <v>2321</v>
      </c>
      <c r="C935" s="13"/>
      <c r="D935" s="5" t="s">
        <v>2322</v>
      </c>
      <c r="E935" s="5" t="s">
        <v>2323</v>
      </c>
      <c r="F935" s="5" t="s">
        <v>431</v>
      </c>
      <c r="G935" s="5" t="s">
        <v>4887</v>
      </c>
      <c r="H935" s="5" t="s">
        <v>22</v>
      </c>
      <c r="I935" s="5">
        <v>0.0</v>
      </c>
      <c r="J935" s="5">
        <v>0.0</v>
      </c>
      <c r="K935" s="5" t="s">
        <v>4892</v>
      </c>
      <c r="L935" s="5" t="s">
        <v>740</v>
      </c>
      <c r="M935" s="5" t="s">
        <v>4889</v>
      </c>
      <c r="N935" s="5">
        <v>12.0</v>
      </c>
      <c r="O935" s="5" t="s">
        <v>2339</v>
      </c>
      <c r="P935" s="5" t="s">
        <v>4893</v>
      </c>
      <c r="Q935" s="5" t="s">
        <v>2434</v>
      </c>
      <c r="R935" s="5" t="s">
        <v>2330</v>
      </c>
      <c r="S935" s="5">
        <v>75.0</v>
      </c>
      <c r="T935" s="5">
        <v>0.0</v>
      </c>
      <c r="U935" s="6">
        <v>19.99</v>
      </c>
      <c r="V935" s="7">
        <v>0.0</v>
      </c>
      <c r="W935" s="5" t="b">
        <v>0</v>
      </c>
      <c r="X935" s="5" t="b">
        <v>0</v>
      </c>
      <c r="Y935" s="5" t="b">
        <v>0</v>
      </c>
      <c r="Z935" s="5" t="b">
        <v>0</v>
      </c>
      <c r="AB935" s="5">
        <v>0.0</v>
      </c>
      <c r="AC935" s="5">
        <v>0.0</v>
      </c>
      <c r="AD935" s="5" t="e">
        <v>#DIV/0!</v>
      </c>
      <c r="AE935" s="5" t="s">
        <v>2353</v>
      </c>
      <c r="AF935" s="7">
        <v>0.0</v>
      </c>
      <c r="AH935" s="8">
        <v>0.0</v>
      </c>
      <c r="AI935" s="5">
        <v>479.0</v>
      </c>
      <c r="AJ935" s="5">
        <v>256.0</v>
      </c>
      <c r="AK935" s="5" t="s">
        <v>2354</v>
      </c>
      <c r="AL935" s="5" t="e">
        <v>#DIV/0!</v>
      </c>
      <c r="AM935" s="5">
        <v>13.0</v>
      </c>
      <c r="AN935" s="5" t="e">
        <v>#DIV/0!</v>
      </c>
      <c r="AO935" s="5">
        <v>0.0</v>
      </c>
      <c r="AP935" s="5">
        <v>0.0</v>
      </c>
      <c r="AQ935" s="5">
        <v>0.0</v>
      </c>
      <c r="AR935" s="5">
        <v>0.0</v>
      </c>
      <c r="AW935" s="8">
        <v>0.0</v>
      </c>
      <c r="AX935" s="5">
        <v>0.0</v>
      </c>
      <c r="AY935" s="5">
        <v>0.0</v>
      </c>
      <c r="AZ935" s="5">
        <v>0.0</v>
      </c>
      <c r="BA935" s="5">
        <v>0.0</v>
      </c>
      <c r="BB935" s="5">
        <v>2.0</v>
      </c>
      <c r="BC935" s="5">
        <v>558.0</v>
      </c>
      <c r="BD935" s="5">
        <v>0.0</v>
      </c>
      <c r="BE935" s="5">
        <v>211.0</v>
      </c>
      <c r="BF935" s="5">
        <v>356.0</v>
      </c>
      <c r="BG935" s="5">
        <v>11.0</v>
      </c>
      <c r="BJ935" s="5">
        <v>0.0</v>
      </c>
      <c r="BK935" s="5">
        <v>479.0</v>
      </c>
      <c r="BL935" s="5" t="s">
        <v>2331</v>
      </c>
      <c r="BM935" s="9" t="s">
        <v>4891</v>
      </c>
      <c r="BN935" s="5" t="s">
        <v>2333</v>
      </c>
      <c r="BP935" s="5">
        <v>0.0</v>
      </c>
      <c r="BQ935" s="5" t="s">
        <v>2334</v>
      </c>
      <c r="BR935" s="10">
        <v>220569.0</v>
      </c>
      <c r="BT935" s="7">
        <v>5117.0</v>
      </c>
      <c r="BU935" s="5">
        <v>0.0</v>
      </c>
      <c r="BV935" s="5">
        <v>114.0</v>
      </c>
      <c r="BW935" s="11">
        <v>45916.0</v>
      </c>
      <c r="BX935" s="5">
        <v>48.0</v>
      </c>
      <c r="BY935" s="5">
        <v>97.0</v>
      </c>
      <c r="BZ935" s="5">
        <v>3.0</v>
      </c>
      <c r="CA935" s="5">
        <v>0.0</v>
      </c>
      <c r="CB935" s="5">
        <v>156.0</v>
      </c>
      <c r="CC935" s="5">
        <v>0.0</v>
      </c>
      <c r="CD935" s="5">
        <v>0.0</v>
      </c>
      <c r="CE935" s="5">
        <v>0.0</v>
      </c>
      <c r="CJ935" s="11">
        <v>44682.0</v>
      </c>
      <c r="CK935" s="5">
        <v>45.0</v>
      </c>
      <c r="CL935" s="5" t="s">
        <v>2335</v>
      </c>
      <c r="CM935" s="5" t="s">
        <v>2334</v>
      </c>
      <c r="CN935" s="5" t="s">
        <v>2336</v>
      </c>
      <c r="CO935" s="5" t="s">
        <v>2934</v>
      </c>
      <c r="CP935" s="5">
        <v>0.0</v>
      </c>
      <c r="CQ935" s="5">
        <v>0.0</v>
      </c>
      <c r="CR935" s="5" t="s">
        <v>2353</v>
      </c>
      <c r="CS935" s="5">
        <v>124.0</v>
      </c>
      <c r="CT935" s="5">
        <v>24.68</v>
      </c>
      <c r="CU935" s="5">
        <v>0.0</v>
      </c>
      <c r="CV935" s="5">
        <v>0.0</v>
      </c>
    </row>
    <row r="936">
      <c r="A936" s="5" t="s">
        <v>2321</v>
      </c>
      <c r="C936" s="13">
        <v>46067.0</v>
      </c>
      <c r="D936" s="5" t="s">
        <v>2544</v>
      </c>
      <c r="E936" s="5" t="s">
        <v>2323</v>
      </c>
      <c r="F936" s="5" t="s">
        <v>2050</v>
      </c>
      <c r="G936" s="5" t="s">
        <v>2226</v>
      </c>
      <c r="H936" s="5" t="s">
        <v>1710</v>
      </c>
      <c r="I936" s="5">
        <v>0.0</v>
      </c>
      <c r="J936" s="5">
        <v>0.0</v>
      </c>
      <c r="K936" s="5" t="s">
        <v>4894</v>
      </c>
      <c r="L936" s="5" t="s">
        <v>2225</v>
      </c>
      <c r="M936" s="5" t="s">
        <v>3078</v>
      </c>
      <c r="N936" s="5">
        <v>25.0</v>
      </c>
      <c r="O936" s="5" t="s">
        <v>2339</v>
      </c>
      <c r="P936" s="5" t="s">
        <v>4895</v>
      </c>
      <c r="Q936" s="5" t="s">
        <v>2472</v>
      </c>
      <c r="R936" s="5" t="s">
        <v>2548</v>
      </c>
      <c r="S936" s="5">
        <v>75.0</v>
      </c>
      <c r="T936" s="5">
        <v>0.0</v>
      </c>
      <c r="U936" s="6">
        <v>15.99</v>
      </c>
      <c r="V936" s="7">
        <v>0.0</v>
      </c>
      <c r="W936" s="5" t="b">
        <v>0</v>
      </c>
      <c r="X936" s="5" t="b">
        <v>0</v>
      </c>
      <c r="Y936" s="5" t="b">
        <v>0</v>
      </c>
      <c r="Z936" s="5" t="b">
        <v>0</v>
      </c>
      <c r="AB936" s="5">
        <v>50.0</v>
      </c>
      <c r="AC936" s="5">
        <v>0.0</v>
      </c>
      <c r="AD936" s="5">
        <v>0.0</v>
      </c>
      <c r="AE936" s="5">
        <v>25.0</v>
      </c>
      <c r="AF936" s="7">
        <v>400.0</v>
      </c>
      <c r="AH936" s="8">
        <v>0.0</v>
      </c>
      <c r="AI936" s="5">
        <v>170.0</v>
      </c>
      <c r="AJ936" s="5">
        <v>227.0</v>
      </c>
      <c r="AK936" s="5">
        <v>908.0</v>
      </c>
      <c r="AL936" s="5">
        <v>864.0</v>
      </c>
      <c r="AM936" s="5">
        <v>0.0</v>
      </c>
      <c r="AN936" s="5">
        <v>0.0</v>
      </c>
      <c r="AO936" s="5">
        <v>0.0</v>
      </c>
      <c r="AP936" s="5">
        <v>0.0</v>
      </c>
      <c r="AQ936" s="5">
        <v>0.0</v>
      </c>
      <c r="AR936" s="5">
        <v>0.0</v>
      </c>
      <c r="AW936" s="8">
        <v>0.0</v>
      </c>
      <c r="AX936" s="5">
        <v>0.0</v>
      </c>
      <c r="AY936" s="5">
        <v>6.0</v>
      </c>
      <c r="AZ936" s="5">
        <v>8.0</v>
      </c>
      <c r="BA936" s="5">
        <v>12.0</v>
      </c>
      <c r="BB936" s="5">
        <v>36.0</v>
      </c>
      <c r="BC936" s="5">
        <v>0.0</v>
      </c>
      <c r="BD936" s="5">
        <v>0.0</v>
      </c>
      <c r="BE936" s="5">
        <v>0.0</v>
      </c>
      <c r="BF936" s="5">
        <v>0.0</v>
      </c>
      <c r="BG936" s="5">
        <v>0.0</v>
      </c>
      <c r="BJ936" s="5">
        <v>30.0</v>
      </c>
      <c r="BK936" s="5">
        <v>170.0</v>
      </c>
      <c r="BL936" s="5" t="s">
        <v>2331</v>
      </c>
      <c r="BM936" s="9" t="s">
        <v>4896</v>
      </c>
      <c r="BN936" s="5" t="s">
        <v>2474</v>
      </c>
      <c r="BP936" s="5">
        <v>0.0</v>
      </c>
      <c r="BQ936" s="5">
        <v>0.0</v>
      </c>
      <c r="BR936" s="10">
        <v>2835.0</v>
      </c>
      <c r="BT936" s="7">
        <v>3630.0</v>
      </c>
      <c r="BU936" s="5">
        <v>0.0</v>
      </c>
      <c r="BV936" s="5">
        <v>0.0</v>
      </c>
      <c r="BW936" s="11">
        <v>45866.0</v>
      </c>
      <c r="BY936" s="5">
        <v>216.0</v>
      </c>
      <c r="BZ936" s="5">
        <v>11.0</v>
      </c>
      <c r="CA936" s="5">
        <v>0.0</v>
      </c>
      <c r="CB936" s="5">
        <v>0.0</v>
      </c>
      <c r="CC936" s="5">
        <v>0.0</v>
      </c>
      <c r="CD936" s="5">
        <v>0.0</v>
      </c>
      <c r="CE936" s="5">
        <v>0.0</v>
      </c>
      <c r="CJ936" s="11">
        <v>45715.0</v>
      </c>
      <c r="CK936" s="5">
        <v>11.0</v>
      </c>
      <c r="CM936" s="5" t="s">
        <v>2483</v>
      </c>
      <c r="CO936" s="5" t="s">
        <v>2337</v>
      </c>
      <c r="CP936" s="5">
        <v>40.0</v>
      </c>
      <c r="CR936" s="5">
        <v>17.7870597</v>
      </c>
      <c r="CS936" s="5">
        <v>-165.8</v>
      </c>
      <c r="CT936" s="5">
        <v>66.7</v>
      </c>
      <c r="CU936" s="5">
        <v>0.0</v>
      </c>
      <c r="CV936" s="5">
        <v>0.0</v>
      </c>
    </row>
    <row r="937">
      <c r="A937" s="5" t="s">
        <v>2321</v>
      </c>
      <c r="C937" s="13">
        <v>46096.0</v>
      </c>
      <c r="D937" s="5" t="s">
        <v>2696</v>
      </c>
      <c r="E937" s="5" t="s">
        <v>2323</v>
      </c>
      <c r="F937" s="5" t="s">
        <v>2779</v>
      </c>
      <c r="G937" s="5" t="s">
        <v>4897</v>
      </c>
      <c r="H937" s="5" t="s">
        <v>78</v>
      </c>
      <c r="M937" s="5" t="s">
        <v>2781</v>
      </c>
      <c r="N937" s="5">
        <v>28.0</v>
      </c>
      <c r="R937" s="5" t="s">
        <v>2330</v>
      </c>
      <c r="T937" s="5">
        <v>0.0</v>
      </c>
      <c r="U937" s="6"/>
      <c r="V937" s="7"/>
      <c r="W937" s="5" t="b">
        <v>0</v>
      </c>
      <c r="X937" s="5" t="b">
        <v>0</v>
      </c>
      <c r="Y937" s="5" t="b">
        <v>0</v>
      </c>
      <c r="AC937" s="5">
        <v>0.0</v>
      </c>
      <c r="AD937" s="5" t="e">
        <v>#VALUE!</v>
      </c>
      <c r="AE937" s="5" t="s">
        <v>2353</v>
      </c>
      <c r="AF937" s="7"/>
      <c r="AH937" s="8"/>
      <c r="AK937" s="5" t="s">
        <v>2475</v>
      </c>
      <c r="AL937" s="5" t="s">
        <v>2475</v>
      </c>
      <c r="AO937" s="5">
        <v>0.0</v>
      </c>
      <c r="AW937" s="8">
        <v>0.0</v>
      </c>
      <c r="AX937" s="5">
        <v>0.0</v>
      </c>
      <c r="AY937" s="5">
        <v>0.0</v>
      </c>
      <c r="BA937" s="5">
        <v>0.0</v>
      </c>
      <c r="BJ937" s="5">
        <v>0.0</v>
      </c>
      <c r="BL937" s="5" t="s">
        <v>2331</v>
      </c>
      <c r="BP937" s="5">
        <v>0.0</v>
      </c>
      <c r="BQ937" s="5" t="s">
        <v>2334</v>
      </c>
      <c r="BR937" s="10" t="s">
        <v>2475</v>
      </c>
      <c r="BT937" s="7"/>
      <c r="BV937" s="5">
        <v>0.0</v>
      </c>
      <c r="BW937" s="11"/>
      <c r="BY937" s="5">
        <v>0.0</v>
      </c>
      <c r="BZ937" s="5">
        <v>0.0</v>
      </c>
      <c r="CA937" s="5">
        <v>0.0</v>
      </c>
      <c r="CD937" s="5">
        <v>0.0</v>
      </c>
      <c r="CE937" s="5">
        <v>0.0</v>
      </c>
      <c r="CJ937" s="11"/>
      <c r="CR937" s="5" t="s">
        <v>2353</v>
      </c>
      <c r="CT937" s="5" t="e">
        <v>#N/A</v>
      </c>
    </row>
    <row r="938">
      <c r="A938" s="5" t="s">
        <v>2321</v>
      </c>
      <c r="C938" s="13">
        <v>46039.0</v>
      </c>
      <c r="D938" s="5" t="s">
        <v>2322</v>
      </c>
      <c r="E938" s="5" t="s">
        <v>2323</v>
      </c>
      <c r="F938" s="5" t="s">
        <v>6</v>
      </c>
      <c r="G938" s="5" t="s">
        <v>4898</v>
      </c>
      <c r="H938" s="5" t="s">
        <v>8</v>
      </c>
      <c r="I938" s="5">
        <v>0.0</v>
      </c>
      <c r="J938" s="5">
        <v>0.0</v>
      </c>
      <c r="K938" s="5" t="s">
        <v>4899</v>
      </c>
      <c r="L938" s="5" t="s">
        <v>1220</v>
      </c>
      <c r="M938" s="5" t="s">
        <v>2525</v>
      </c>
      <c r="N938" s="5">
        <v>60.0</v>
      </c>
      <c r="O938" s="5" t="s">
        <v>2327</v>
      </c>
      <c r="P938" s="5" t="s">
        <v>4900</v>
      </c>
      <c r="Q938" s="5" t="s">
        <v>2329</v>
      </c>
      <c r="R938" s="5" t="s">
        <v>2330</v>
      </c>
      <c r="S938" s="5">
        <v>75.0</v>
      </c>
      <c r="T938" s="5">
        <v>0.0</v>
      </c>
      <c r="U938" s="6">
        <v>11.99</v>
      </c>
      <c r="V938" s="7">
        <v>0.0</v>
      </c>
      <c r="W938" s="5" t="b">
        <v>0</v>
      </c>
      <c r="X938" s="5" t="b">
        <v>0</v>
      </c>
      <c r="Y938" s="5" t="b">
        <v>0</v>
      </c>
      <c r="Z938" s="5" t="b">
        <v>0</v>
      </c>
      <c r="AB938" s="5">
        <v>0.0</v>
      </c>
      <c r="AC938" s="5">
        <v>0.0</v>
      </c>
      <c r="AD938" s="5">
        <v>0.0</v>
      </c>
      <c r="AE938" s="5">
        <v>60.0</v>
      </c>
      <c r="AF938" s="7">
        <v>719.0</v>
      </c>
      <c r="AH938" s="8">
        <v>0.0</v>
      </c>
      <c r="AI938" s="5">
        <v>959.0</v>
      </c>
      <c r="AJ938" s="5">
        <v>245.0</v>
      </c>
      <c r="AK938" s="5">
        <v>2744.0</v>
      </c>
      <c r="AL938" s="5">
        <v>1389.0</v>
      </c>
      <c r="AM938" s="5">
        <v>2.0</v>
      </c>
      <c r="AN938" s="5">
        <v>0.0</v>
      </c>
      <c r="AO938" s="5">
        <v>0.0</v>
      </c>
      <c r="AP938" s="5">
        <v>0.0</v>
      </c>
      <c r="AQ938" s="5">
        <v>0.0</v>
      </c>
      <c r="AR938" s="5">
        <v>0.0</v>
      </c>
      <c r="AW938" s="8">
        <v>0.0</v>
      </c>
      <c r="AX938" s="5">
        <v>0.0</v>
      </c>
      <c r="AY938" s="5">
        <v>1.0</v>
      </c>
      <c r="AZ938" s="5">
        <v>4.0</v>
      </c>
      <c r="BA938" s="5">
        <v>6.0</v>
      </c>
      <c r="BB938" s="5">
        <v>28.0</v>
      </c>
      <c r="BC938" s="5">
        <v>0.0</v>
      </c>
      <c r="BD938" s="5">
        <v>0.0</v>
      </c>
      <c r="BE938" s="5">
        <v>0.0</v>
      </c>
      <c r="BF938" s="5">
        <v>0.0</v>
      </c>
      <c r="BG938" s="5">
        <v>0.0</v>
      </c>
      <c r="BJ938" s="5">
        <v>9.0</v>
      </c>
      <c r="BK938" s="5">
        <v>959.0</v>
      </c>
      <c r="BL938" s="5" t="s">
        <v>2331</v>
      </c>
      <c r="BM938" s="9" t="s">
        <v>4901</v>
      </c>
      <c r="BN938" s="5" t="s">
        <v>2333</v>
      </c>
      <c r="BP938" s="5">
        <v>0.0</v>
      </c>
      <c r="BQ938" s="5" t="s">
        <v>2334</v>
      </c>
      <c r="BR938" s="10">
        <v>13895.0</v>
      </c>
      <c r="BT938" s="7">
        <v>2938.0</v>
      </c>
      <c r="BU938" s="5">
        <v>0.0</v>
      </c>
      <c r="BV938" s="5">
        <v>127.0</v>
      </c>
      <c r="BW938" s="11">
        <v>45854.0</v>
      </c>
      <c r="BX938" s="5">
        <v>296.0</v>
      </c>
      <c r="BY938" s="5">
        <v>124.0</v>
      </c>
      <c r="BZ938" s="5">
        <v>1.0</v>
      </c>
      <c r="CA938" s="5">
        <v>0.0</v>
      </c>
      <c r="CB938" s="5">
        <v>120.0</v>
      </c>
      <c r="CC938" s="5">
        <v>0.0</v>
      </c>
      <c r="CD938" s="5">
        <v>0.0</v>
      </c>
      <c r="CE938" s="5">
        <v>0.0</v>
      </c>
      <c r="CJ938" s="11">
        <v>45658.0</v>
      </c>
      <c r="CK938" s="5">
        <v>13.0</v>
      </c>
      <c r="CL938" s="5" t="s">
        <v>2335</v>
      </c>
      <c r="CM938" s="5" t="s">
        <v>2483</v>
      </c>
      <c r="CN938" s="5" t="s">
        <v>2336</v>
      </c>
      <c r="CO938" s="5" t="s">
        <v>2337</v>
      </c>
      <c r="CP938" s="5">
        <v>0.0</v>
      </c>
      <c r="CQ938" s="5">
        <v>0.0</v>
      </c>
      <c r="CR938" s="5">
        <v>6.0</v>
      </c>
      <c r="CS938" s="5">
        <v>-197.0</v>
      </c>
      <c r="CT938" s="5">
        <v>66.7</v>
      </c>
      <c r="CU938" s="5">
        <v>0.0</v>
      </c>
      <c r="CV938" s="5">
        <v>0.0</v>
      </c>
    </row>
    <row r="939">
      <c r="A939" s="5" t="s">
        <v>2321</v>
      </c>
      <c r="C939" s="13">
        <v>46039.0</v>
      </c>
      <c r="D939" s="5" t="s">
        <v>2322</v>
      </c>
      <c r="E939" s="5" t="s">
        <v>2323</v>
      </c>
      <c r="F939" s="5" t="s">
        <v>6</v>
      </c>
      <c r="G939" s="5" t="s">
        <v>4898</v>
      </c>
      <c r="H939" s="5" t="s">
        <v>22</v>
      </c>
      <c r="I939" s="5">
        <v>0.0</v>
      </c>
      <c r="J939" s="5">
        <v>0.0</v>
      </c>
      <c r="K939" s="5" t="s">
        <v>4902</v>
      </c>
      <c r="L939" s="5" t="s">
        <v>1058</v>
      </c>
      <c r="M939" s="5" t="s">
        <v>2525</v>
      </c>
      <c r="N939" s="5">
        <v>12.0</v>
      </c>
      <c r="O939" s="5" t="s">
        <v>2339</v>
      </c>
      <c r="P939" s="5" t="s">
        <v>4903</v>
      </c>
      <c r="Q939" s="5" t="s">
        <v>2329</v>
      </c>
      <c r="R939" s="5" t="s">
        <v>2330</v>
      </c>
      <c r="S939" s="5">
        <v>75.0</v>
      </c>
      <c r="T939" s="5">
        <v>0.0</v>
      </c>
      <c r="U939" s="6">
        <v>24.99</v>
      </c>
      <c r="V939" s="7">
        <v>0.0</v>
      </c>
      <c r="W939" s="5" t="b">
        <v>0</v>
      </c>
      <c r="X939" s="5" t="b">
        <v>0</v>
      </c>
      <c r="Y939" s="5" t="b">
        <v>0</v>
      </c>
      <c r="Z939" s="5" t="b">
        <v>0</v>
      </c>
      <c r="AB939" s="5">
        <v>0.0</v>
      </c>
      <c r="AC939" s="5">
        <v>0.0</v>
      </c>
      <c r="AD939" s="5" t="e">
        <v>#VALUE!</v>
      </c>
      <c r="AE939" s="5" t="s">
        <v>2353</v>
      </c>
      <c r="AF939" s="7">
        <v>0.0</v>
      </c>
      <c r="AH939" s="8">
        <v>0.0</v>
      </c>
      <c r="AI939" s="5">
        <v>102.0</v>
      </c>
      <c r="AJ939" s="5">
        <v>78.0</v>
      </c>
      <c r="AK939" s="5" t="s">
        <v>2354</v>
      </c>
      <c r="AL939" s="5" t="s">
        <v>2354</v>
      </c>
      <c r="AM939" s="5">
        <v>0.0</v>
      </c>
      <c r="AN939" s="5">
        <v>0.0</v>
      </c>
      <c r="AO939" s="5">
        <v>0.0</v>
      </c>
      <c r="AP939" s="5">
        <v>0.0</v>
      </c>
      <c r="AQ939" s="5">
        <v>0.0</v>
      </c>
      <c r="AR939" s="5">
        <v>0.0</v>
      </c>
      <c r="AW939" s="8">
        <v>0.0</v>
      </c>
      <c r="AX939" s="5">
        <v>0.0</v>
      </c>
      <c r="AY939" s="5">
        <v>0.0</v>
      </c>
      <c r="AZ939" s="5">
        <v>0.0</v>
      </c>
      <c r="BA939" s="5">
        <v>0.0</v>
      </c>
      <c r="BB939" s="5">
        <v>1.0</v>
      </c>
      <c r="BC939" s="5">
        <v>0.0</v>
      </c>
      <c r="BD939" s="5">
        <v>0.0</v>
      </c>
      <c r="BE939" s="5">
        <v>0.0</v>
      </c>
      <c r="BF939" s="5">
        <v>0.0</v>
      </c>
      <c r="BG939" s="5">
        <v>0.0</v>
      </c>
      <c r="BJ939" s="5">
        <v>0.0</v>
      </c>
      <c r="BK939" s="5">
        <v>102.0</v>
      </c>
      <c r="BL939" s="5" t="s">
        <v>2331</v>
      </c>
      <c r="BM939" s="9" t="s">
        <v>4901</v>
      </c>
      <c r="BN939" s="5" t="s">
        <v>2333</v>
      </c>
      <c r="BP939" s="5">
        <v>0.0</v>
      </c>
      <c r="BQ939" s="5" t="s">
        <v>2334</v>
      </c>
      <c r="BR939" s="10">
        <v>107838.0</v>
      </c>
      <c r="BT939" s="7">
        <v>1949.0</v>
      </c>
      <c r="BU939" s="5">
        <v>0.0</v>
      </c>
      <c r="BV939" s="5">
        <v>0.0</v>
      </c>
      <c r="BW939" s="11">
        <v>45890.0</v>
      </c>
      <c r="BX939" s="5">
        <v>72.0</v>
      </c>
      <c r="BY939" s="5">
        <v>78.0</v>
      </c>
      <c r="BZ939" s="5">
        <v>0.0</v>
      </c>
      <c r="CA939" s="5">
        <v>0.0</v>
      </c>
      <c r="CB939" s="5">
        <v>0.0</v>
      </c>
      <c r="CC939" s="5">
        <v>0.0</v>
      </c>
      <c r="CD939" s="5">
        <v>0.0</v>
      </c>
      <c r="CE939" s="5">
        <v>0.0</v>
      </c>
      <c r="CJ939" s="11">
        <v>45658.0</v>
      </c>
      <c r="CK939" s="5">
        <v>13.0</v>
      </c>
      <c r="CL939" s="5" t="s">
        <v>2335</v>
      </c>
      <c r="CM939" s="5" t="s">
        <v>2483</v>
      </c>
      <c r="CN939" s="5" t="s">
        <v>2336</v>
      </c>
      <c r="CO939" s="5" t="s">
        <v>2337</v>
      </c>
      <c r="CP939" s="5">
        <v>0.0</v>
      </c>
      <c r="CQ939" s="5">
        <v>0.0</v>
      </c>
      <c r="CR939" s="5" t="s">
        <v>2353</v>
      </c>
      <c r="CS939" s="5">
        <v>-76.0</v>
      </c>
      <c r="CT939" s="5">
        <v>66.7</v>
      </c>
      <c r="CU939" s="5">
        <v>0.0</v>
      </c>
      <c r="CV939" s="5">
        <v>0.0</v>
      </c>
    </row>
    <row r="940">
      <c r="A940" s="5" t="s">
        <v>2321</v>
      </c>
      <c r="C940" s="13">
        <v>45870.0</v>
      </c>
      <c r="D940" s="5" t="s">
        <v>2322</v>
      </c>
      <c r="E940" s="5" t="s">
        <v>2323</v>
      </c>
      <c r="F940" s="5" t="s">
        <v>6</v>
      </c>
      <c r="G940" s="5" t="s">
        <v>4904</v>
      </c>
      <c r="H940" s="5" t="s">
        <v>8</v>
      </c>
      <c r="I940" s="5">
        <v>0.0</v>
      </c>
      <c r="J940" s="5">
        <v>0.0</v>
      </c>
      <c r="K940" s="5" t="s">
        <v>4905</v>
      </c>
      <c r="L940" s="5" t="s">
        <v>1621</v>
      </c>
      <c r="M940" s="5" t="s">
        <v>2525</v>
      </c>
      <c r="N940" s="5">
        <v>60.0</v>
      </c>
      <c r="O940" s="5" t="s">
        <v>2327</v>
      </c>
      <c r="P940" s="5" t="s">
        <v>4906</v>
      </c>
      <c r="Q940" s="5" t="s">
        <v>2329</v>
      </c>
      <c r="R940" s="5" t="s">
        <v>2330</v>
      </c>
      <c r="S940" s="5">
        <v>75.0</v>
      </c>
      <c r="T940" s="5">
        <v>0.0</v>
      </c>
      <c r="U940" s="6">
        <v>11.99</v>
      </c>
      <c r="V940" s="7">
        <v>0.0</v>
      </c>
      <c r="W940" s="5" t="b">
        <v>0</v>
      </c>
      <c r="X940" s="5" t="b">
        <v>0</v>
      </c>
      <c r="Y940" s="5" t="b">
        <v>0</v>
      </c>
      <c r="Z940" s="5" t="b">
        <v>0</v>
      </c>
      <c r="AB940" s="5" t="e">
        <v>#N/A</v>
      </c>
      <c r="AC940" s="5">
        <v>0.0</v>
      </c>
      <c r="AD940" s="5">
        <v>0.0</v>
      </c>
      <c r="AE940" s="5">
        <v>60.0</v>
      </c>
      <c r="AF940" s="7">
        <v>719.0</v>
      </c>
      <c r="AH940" s="8">
        <v>0.0</v>
      </c>
      <c r="AI940" s="5">
        <v>898.0</v>
      </c>
      <c r="AJ940" s="5">
        <v>90.0</v>
      </c>
      <c r="AK940" s="5">
        <v>398.0</v>
      </c>
      <c r="AL940" s="5">
        <v>371.0</v>
      </c>
      <c r="AM940" s="5">
        <v>0.0</v>
      </c>
      <c r="AN940" s="5">
        <v>0.0</v>
      </c>
      <c r="AO940" s="5">
        <v>0.0</v>
      </c>
      <c r="AP940" s="5">
        <v>0.0</v>
      </c>
      <c r="AQ940" s="5">
        <v>0.0</v>
      </c>
      <c r="AR940" s="5">
        <v>0.0</v>
      </c>
      <c r="AW940" s="8">
        <v>0.0</v>
      </c>
      <c r="AX940" s="5">
        <v>0.0</v>
      </c>
      <c r="AY940" s="5">
        <v>6.0</v>
      </c>
      <c r="AZ940" s="5">
        <v>8.0</v>
      </c>
      <c r="BA940" s="5">
        <v>8.0</v>
      </c>
      <c r="BB940" s="5">
        <v>39.0</v>
      </c>
      <c r="BC940" s="5">
        <v>0.0</v>
      </c>
      <c r="BD940" s="5">
        <v>0.0</v>
      </c>
      <c r="BE940" s="5">
        <v>0.0</v>
      </c>
      <c r="BF940" s="5">
        <v>0.0</v>
      </c>
      <c r="BG940" s="5">
        <v>0.0</v>
      </c>
      <c r="BJ940" s="5">
        <v>29.0</v>
      </c>
      <c r="BK940" s="5">
        <v>898.0</v>
      </c>
      <c r="BL940" s="5" t="s">
        <v>2331</v>
      </c>
      <c r="BM940" s="9" t="s">
        <v>4907</v>
      </c>
      <c r="BN940" s="5" t="s">
        <v>2333</v>
      </c>
      <c r="BP940" s="5">
        <v>0.0</v>
      </c>
      <c r="BQ940" s="5">
        <v>0.0</v>
      </c>
      <c r="BR940" s="10">
        <v>6814.0</v>
      </c>
      <c r="BT940" s="7">
        <v>1079.0</v>
      </c>
      <c r="BU940" s="5">
        <v>0.0</v>
      </c>
      <c r="BV940" s="5">
        <v>141.0</v>
      </c>
      <c r="BW940" s="11">
        <v>45904.0</v>
      </c>
      <c r="BY940" s="5">
        <v>84.0</v>
      </c>
      <c r="BZ940" s="5">
        <v>6.0</v>
      </c>
      <c r="CA940" s="5">
        <v>0.0</v>
      </c>
      <c r="CB940" s="5">
        <v>0.0</v>
      </c>
      <c r="CC940" s="5">
        <v>0.0</v>
      </c>
      <c r="CD940" s="5">
        <v>0.0</v>
      </c>
      <c r="CE940" s="5">
        <v>0.0</v>
      </c>
      <c r="CJ940" s="11">
        <v>45870.0</v>
      </c>
      <c r="CK940" s="5">
        <v>6.0</v>
      </c>
      <c r="CM940" s="5" t="e">
        <v>#N/A</v>
      </c>
      <c r="CN940" s="5" t="s">
        <v>2336</v>
      </c>
      <c r="CO940" s="5" t="s">
        <v>2337</v>
      </c>
      <c r="CP940" s="5" t="e">
        <v>#N/A</v>
      </c>
      <c r="CR940" s="5">
        <v>18.0</v>
      </c>
      <c r="CS940" s="5">
        <v>-24.0</v>
      </c>
      <c r="CT940" s="5">
        <v>66.7</v>
      </c>
      <c r="CU940" s="5">
        <v>0.0</v>
      </c>
      <c r="CV940" s="5">
        <v>0.0</v>
      </c>
    </row>
    <row r="941">
      <c r="A941" s="5" t="s">
        <v>2321</v>
      </c>
      <c r="C941" s="12">
        <v>45870.0</v>
      </c>
      <c r="D941" s="5" t="s">
        <v>2322</v>
      </c>
      <c r="E941" s="5" t="s">
        <v>2323</v>
      </c>
      <c r="F941" s="5" t="s">
        <v>6</v>
      </c>
      <c r="G941" s="5" t="s">
        <v>4904</v>
      </c>
      <c r="H941" s="5" t="s">
        <v>22</v>
      </c>
      <c r="I941" s="5">
        <v>0.0</v>
      </c>
      <c r="J941" s="5">
        <v>0.0</v>
      </c>
      <c r="K941" s="5" t="s">
        <v>4908</v>
      </c>
      <c r="L941" s="5" t="s">
        <v>1946</v>
      </c>
      <c r="M941" s="5" t="s">
        <v>2525</v>
      </c>
      <c r="N941" s="5">
        <v>12.0</v>
      </c>
      <c r="O941" s="5" t="s">
        <v>2375</v>
      </c>
      <c r="P941" s="5" t="s">
        <v>4909</v>
      </c>
      <c r="Q941" s="5" t="s">
        <v>2329</v>
      </c>
      <c r="R941" s="5" t="s">
        <v>2330</v>
      </c>
      <c r="S941" s="5">
        <v>75.0</v>
      </c>
      <c r="T941" s="5">
        <v>0.0</v>
      </c>
      <c r="U941" s="6">
        <v>24.99</v>
      </c>
      <c r="V941" s="7">
        <v>0.0</v>
      </c>
      <c r="W941" s="5" t="b">
        <v>0</v>
      </c>
      <c r="X941" s="5" t="b">
        <v>0</v>
      </c>
      <c r="Y941" s="5" t="b">
        <v>0</v>
      </c>
      <c r="Z941" s="5" t="b">
        <v>0</v>
      </c>
      <c r="AB941" s="5" t="e">
        <v>#N/A</v>
      </c>
      <c r="AC941" s="5">
        <v>0.0</v>
      </c>
      <c r="AD941" s="5" t="e">
        <v>#VALUE!</v>
      </c>
      <c r="AE941" s="5" t="s">
        <v>2353</v>
      </c>
      <c r="AF941" s="7">
        <v>0.0</v>
      </c>
      <c r="AH941" s="8">
        <v>0.0</v>
      </c>
      <c r="AI941" s="5">
        <v>500.0</v>
      </c>
      <c r="AJ941" s="5">
        <v>23.0</v>
      </c>
      <c r="AK941" s="5" t="s">
        <v>2354</v>
      </c>
      <c r="AL941" s="5" t="s">
        <v>2354</v>
      </c>
      <c r="AM941" s="5">
        <v>0.0</v>
      </c>
      <c r="AN941" s="5">
        <v>0.0</v>
      </c>
      <c r="AO941" s="5">
        <v>0.0</v>
      </c>
      <c r="AP941" s="5">
        <v>0.0</v>
      </c>
      <c r="AQ941" s="5">
        <v>0.0</v>
      </c>
      <c r="AR941" s="5">
        <v>0.0</v>
      </c>
      <c r="AW941" s="8">
        <v>0.0</v>
      </c>
      <c r="AX941" s="5">
        <v>0.0</v>
      </c>
      <c r="AY941" s="5">
        <v>0.0</v>
      </c>
      <c r="AZ941" s="5">
        <v>0.0</v>
      </c>
      <c r="BA941" s="5">
        <v>0.0</v>
      </c>
      <c r="BB941" s="5">
        <v>0.0</v>
      </c>
      <c r="BC941" s="5">
        <v>0.0</v>
      </c>
      <c r="BD941" s="5">
        <v>0.0</v>
      </c>
      <c r="BE941" s="5">
        <v>0.0</v>
      </c>
      <c r="BF941" s="5">
        <v>0.0</v>
      </c>
      <c r="BG941" s="5">
        <v>0.0</v>
      </c>
      <c r="BJ941" s="5">
        <v>0.0</v>
      </c>
      <c r="BK941" s="5">
        <v>500.0</v>
      </c>
      <c r="BL941" s="5" t="s">
        <v>2331</v>
      </c>
      <c r="BM941" s="9" t="s">
        <v>4907</v>
      </c>
      <c r="BN941" s="5" t="s">
        <v>2333</v>
      </c>
      <c r="BP941" s="5">
        <v>0.0</v>
      </c>
      <c r="BQ941" s="5">
        <v>0.0</v>
      </c>
      <c r="BR941" s="10" t="s">
        <v>2354</v>
      </c>
      <c r="BT941" s="7">
        <v>575.0</v>
      </c>
      <c r="BU941" s="5">
        <v>0.0</v>
      </c>
      <c r="BV941" s="5">
        <v>0.0</v>
      </c>
      <c r="BW941" s="11">
        <v>45904.0</v>
      </c>
      <c r="BY941" s="5">
        <v>23.0</v>
      </c>
      <c r="BZ941" s="5">
        <v>0.0</v>
      </c>
      <c r="CA941" s="5">
        <v>0.0</v>
      </c>
      <c r="CB941" s="5">
        <v>0.0</v>
      </c>
      <c r="CC941" s="5">
        <v>0.0</v>
      </c>
      <c r="CD941" s="5">
        <v>0.0</v>
      </c>
      <c r="CE941" s="5">
        <v>0.0</v>
      </c>
      <c r="CJ941" s="11">
        <v>45870.0</v>
      </c>
      <c r="CK941" s="5">
        <v>6.0</v>
      </c>
      <c r="CM941" s="5" t="e">
        <v>#N/A</v>
      </c>
      <c r="CN941" s="5" t="s">
        <v>2336</v>
      </c>
      <c r="CO941" s="5" t="s">
        <v>2337</v>
      </c>
      <c r="CP941" s="5" t="e">
        <v>#N/A</v>
      </c>
      <c r="CR941" s="5" t="s">
        <v>2353</v>
      </c>
      <c r="CS941" s="5">
        <v>-23.0</v>
      </c>
      <c r="CT941" s="5">
        <v>66.7</v>
      </c>
      <c r="CU941" s="5">
        <v>0.0</v>
      </c>
      <c r="CV941" s="5">
        <v>0.0</v>
      </c>
    </row>
    <row r="942">
      <c r="A942" s="5" t="s">
        <v>2321</v>
      </c>
      <c r="C942" s="12">
        <v>46039.0</v>
      </c>
      <c r="D942" s="5" t="s">
        <v>2322</v>
      </c>
      <c r="E942" s="5" t="s">
        <v>2323</v>
      </c>
      <c r="F942" s="5" t="s">
        <v>6</v>
      </c>
      <c r="G942" s="5" t="s">
        <v>4910</v>
      </c>
      <c r="H942" s="5" t="s">
        <v>8</v>
      </c>
      <c r="I942" s="5">
        <v>0.0</v>
      </c>
      <c r="J942" s="5">
        <v>0.0</v>
      </c>
      <c r="K942" s="5" t="s">
        <v>4911</v>
      </c>
      <c r="L942" s="5" t="s">
        <v>1066</v>
      </c>
      <c r="M942" s="5" t="s">
        <v>2525</v>
      </c>
      <c r="N942" s="5">
        <v>60.0</v>
      </c>
      <c r="O942" s="5" t="s">
        <v>2327</v>
      </c>
      <c r="P942" s="5" t="s">
        <v>4912</v>
      </c>
      <c r="Q942" s="5" t="s">
        <v>2329</v>
      </c>
      <c r="R942" s="5" t="s">
        <v>2330</v>
      </c>
      <c r="S942" s="5">
        <v>75.0</v>
      </c>
      <c r="T942" s="5">
        <v>0.0</v>
      </c>
      <c r="U942" s="6">
        <v>11.99</v>
      </c>
      <c r="V942" s="7">
        <v>0.0</v>
      </c>
      <c r="W942" s="5" t="b">
        <v>0</v>
      </c>
      <c r="X942" s="5" t="b">
        <v>0</v>
      </c>
      <c r="Y942" s="5" t="b">
        <v>0</v>
      </c>
      <c r="Z942" s="5" t="b">
        <v>0</v>
      </c>
      <c r="AB942" s="5">
        <v>360.0</v>
      </c>
      <c r="AC942" s="5">
        <v>0.0</v>
      </c>
      <c r="AD942" s="5">
        <v>0.0</v>
      </c>
      <c r="AE942" s="5">
        <v>180.0</v>
      </c>
      <c r="AF942" s="7">
        <v>2158.0</v>
      </c>
      <c r="AH942" s="8">
        <v>0.0</v>
      </c>
      <c r="AI942" s="5">
        <v>326.0</v>
      </c>
      <c r="AJ942" s="5">
        <v>1141.0</v>
      </c>
      <c r="AK942" s="5">
        <v>474.0</v>
      </c>
      <c r="AL942" s="5">
        <v>141.0</v>
      </c>
      <c r="AM942" s="5">
        <v>0.0</v>
      </c>
      <c r="AN942" s="5">
        <v>0.0</v>
      </c>
      <c r="AO942" s="5">
        <v>60.0</v>
      </c>
      <c r="AP942" s="5">
        <v>0.0</v>
      </c>
      <c r="AQ942" s="5">
        <v>0.0</v>
      </c>
      <c r="AR942" s="5">
        <v>0.0</v>
      </c>
      <c r="AW942" s="8">
        <v>0.0</v>
      </c>
      <c r="AX942" s="5">
        <v>0.0</v>
      </c>
      <c r="AY942" s="5">
        <v>56.0</v>
      </c>
      <c r="AZ942" s="5">
        <v>80.0</v>
      </c>
      <c r="BA942" s="5">
        <v>116.0</v>
      </c>
      <c r="BB942" s="5">
        <v>376.0</v>
      </c>
      <c r="BC942" s="5">
        <v>0.0</v>
      </c>
      <c r="BD942" s="5">
        <v>0.0</v>
      </c>
      <c r="BE942" s="5">
        <v>0.0</v>
      </c>
      <c r="BF942" s="5">
        <v>0.0</v>
      </c>
      <c r="BG942" s="5">
        <v>5.0</v>
      </c>
      <c r="BJ942" s="5">
        <v>287.0</v>
      </c>
      <c r="BK942" s="5">
        <v>326.0</v>
      </c>
      <c r="BL942" s="5" t="s">
        <v>2331</v>
      </c>
      <c r="BM942" s="9" t="s">
        <v>4913</v>
      </c>
      <c r="BN942" s="5" t="s">
        <v>2333</v>
      </c>
      <c r="BP942" s="5">
        <v>0.0</v>
      </c>
      <c r="BQ942" s="5" t="s">
        <v>2334</v>
      </c>
      <c r="BR942" s="10">
        <v>1029.0</v>
      </c>
      <c r="BT942" s="7">
        <v>13681.0</v>
      </c>
      <c r="BU942" s="5">
        <v>0.0</v>
      </c>
      <c r="BV942" s="5">
        <v>73.0</v>
      </c>
      <c r="BW942" s="11">
        <v>46041.0</v>
      </c>
      <c r="BX942" s="5">
        <v>660.0</v>
      </c>
      <c r="BY942" s="5">
        <v>339.0</v>
      </c>
      <c r="BZ942" s="5">
        <v>22.0</v>
      </c>
      <c r="CA942" s="5">
        <v>60.0</v>
      </c>
      <c r="CB942" s="5">
        <v>0.0</v>
      </c>
      <c r="CC942" s="5">
        <v>0.0</v>
      </c>
      <c r="CD942" s="5">
        <v>660.0</v>
      </c>
      <c r="CE942" s="5">
        <v>60.0</v>
      </c>
      <c r="CJ942" s="11">
        <v>45658.0</v>
      </c>
      <c r="CK942" s="5">
        <v>13.0</v>
      </c>
      <c r="CL942" s="5" t="s">
        <v>2335</v>
      </c>
      <c r="CM942" s="5" t="s">
        <v>2483</v>
      </c>
      <c r="CN942" s="5" t="s">
        <v>2336</v>
      </c>
      <c r="CO942" s="5" t="s">
        <v>2337</v>
      </c>
      <c r="CP942" s="5">
        <v>325.0</v>
      </c>
      <c r="CQ942" s="5">
        <v>0.0</v>
      </c>
      <c r="CR942" s="5">
        <v>123.0</v>
      </c>
      <c r="CS942" s="5">
        <v>-502.0</v>
      </c>
      <c r="CT942" s="5">
        <v>66.7</v>
      </c>
      <c r="CU942" s="5">
        <v>0.0</v>
      </c>
      <c r="CV942" s="5">
        <v>0.0</v>
      </c>
    </row>
    <row r="943">
      <c r="A943" s="5" t="s">
        <v>2321</v>
      </c>
      <c r="C943" s="13">
        <v>46039.0</v>
      </c>
      <c r="D943" s="5" t="s">
        <v>2322</v>
      </c>
      <c r="E943" s="5" t="s">
        <v>2323</v>
      </c>
      <c r="F943" s="5" t="s">
        <v>6</v>
      </c>
      <c r="G943" s="5" t="s">
        <v>4910</v>
      </c>
      <c r="H943" s="5" t="s">
        <v>22</v>
      </c>
      <c r="I943" s="5">
        <v>0.0</v>
      </c>
      <c r="J943" s="5">
        <v>0.0</v>
      </c>
      <c r="K943" s="5" t="s">
        <v>4914</v>
      </c>
      <c r="L943" s="5" t="s">
        <v>1148</v>
      </c>
      <c r="M943" s="5" t="s">
        <v>2525</v>
      </c>
      <c r="N943" s="5">
        <v>12.0</v>
      </c>
      <c r="O943" s="5" t="s">
        <v>2339</v>
      </c>
      <c r="P943" s="5" t="s">
        <v>4915</v>
      </c>
      <c r="Q943" s="5" t="s">
        <v>2329</v>
      </c>
      <c r="R943" s="5" t="s">
        <v>2330</v>
      </c>
      <c r="S943" s="5">
        <v>75.0</v>
      </c>
      <c r="T943" s="5">
        <v>0.0</v>
      </c>
      <c r="U943" s="6">
        <v>24.99</v>
      </c>
      <c r="V943" s="7">
        <v>0.0</v>
      </c>
      <c r="W943" s="5" t="b">
        <v>0</v>
      </c>
      <c r="X943" s="5" t="b">
        <v>0</v>
      </c>
      <c r="Y943" s="5" t="b">
        <v>0</v>
      </c>
      <c r="Z943" s="5" t="b">
        <v>0</v>
      </c>
      <c r="AB943" s="5">
        <v>0.0</v>
      </c>
      <c r="AC943" s="5">
        <v>0.0</v>
      </c>
      <c r="AD943" s="5">
        <v>0.0</v>
      </c>
      <c r="AE943" s="5" t="s">
        <v>2353</v>
      </c>
      <c r="AF943" s="7">
        <v>0.0</v>
      </c>
      <c r="AH943" s="8">
        <v>0.0</v>
      </c>
      <c r="AI943" s="5">
        <v>54.0</v>
      </c>
      <c r="AJ943" s="5">
        <v>96.0</v>
      </c>
      <c r="AK943" s="5">
        <v>8064.0</v>
      </c>
      <c r="AL943" s="5">
        <v>3024.0</v>
      </c>
      <c r="AM943" s="5">
        <v>5.0</v>
      </c>
      <c r="AN943" s="5">
        <v>0.0</v>
      </c>
      <c r="AO943" s="5">
        <v>0.0</v>
      </c>
      <c r="AP943" s="5">
        <v>0.0</v>
      </c>
      <c r="AQ943" s="5">
        <v>0.0</v>
      </c>
      <c r="AR943" s="5">
        <v>0.0</v>
      </c>
      <c r="AW943" s="8">
        <v>0.0</v>
      </c>
      <c r="AX943" s="5">
        <v>0.0</v>
      </c>
      <c r="AY943" s="5">
        <v>0.0</v>
      </c>
      <c r="AZ943" s="5">
        <v>0.0</v>
      </c>
      <c r="BA943" s="5">
        <v>2.0</v>
      </c>
      <c r="BB943" s="5">
        <v>15.0</v>
      </c>
      <c r="BC943" s="5">
        <v>0.0</v>
      </c>
      <c r="BD943" s="5">
        <v>0.0</v>
      </c>
      <c r="BE943" s="5">
        <v>0.0</v>
      </c>
      <c r="BF943" s="5">
        <v>0.0</v>
      </c>
      <c r="BG943" s="5">
        <v>0.0</v>
      </c>
      <c r="BJ943" s="5">
        <v>1.0</v>
      </c>
      <c r="BK943" s="5">
        <v>54.0</v>
      </c>
      <c r="BL943" s="5" t="s">
        <v>2331</v>
      </c>
      <c r="BM943" s="9" t="s">
        <v>4913</v>
      </c>
      <c r="BN943" s="5" t="s">
        <v>2333</v>
      </c>
      <c r="BP943" s="5">
        <v>0.0</v>
      </c>
      <c r="BQ943" s="5" t="s">
        <v>2334</v>
      </c>
      <c r="BR943" s="10">
        <v>5993.0</v>
      </c>
      <c r="BT943" s="7">
        <v>2399.0</v>
      </c>
      <c r="BU943" s="5">
        <v>0.0</v>
      </c>
      <c r="BV943" s="5">
        <v>119.0</v>
      </c>
      <c r="BW943" s="11">
        <v>45996.0</v>
      </c>
      <c r="BX943" s="5">
        <v>60.0</v>
      </c>
      <c r="BY943" s="5">
        <v>36.0</v>
      </c>
      <c r="BZ943" s="5">
        <v>0.0</v>
      </c>
      <c r="CA943" s="5">
        <v>0.0</v>
      </c>
      <c r="CB943" s="5">
        <v>60.0</v>
      </c>
      <c r="CC943" s="5">
        <v>0.0</v>
      </c>
      <c r="CD943" s="5">
        <v>0.0</v>
      </c>
      <c r="CE943" s="5">
        <v>0.0</v>
      </c>
      <c r="CJ943" s="11">
        <v>45658.0</v>
      </c>
      <c r="CK943" s="5">
        <v>13.0</v>
      </c>
      <c r="CL943" s="5" t="s">
        <v>2335</v>
      </c>
      <c r="CM943" s="5" t="s">
        <v>2483</v>
      </c>
      <c r="CN943" s="5" t="s">
        <v>2336</v>
      </c>
      <c r="CO943" s="5" t="s">
        <v>2337</v>
      </c>
      <c r="CP943" s="5">
        <v>0.0</v>
      </c>
      <c r="CQ943" s="5">
        <v>0.0</v>
      </c>
      <c r="CR943" s="5" t="s">
        <v>2353</v>
      </c>
      <c r="CS943" s="5">
        <v>-71.0</v>
      </c>
      <c r="CT943" s="5">
        <v>66.7</v>
      </c>
      <c r="CU943" s="5">
        <v>0.0</v>
      </c>
      <c r="CV943" s="5">
        <v>0.0</v>
      </c>
    </row>
    <row r="944">
      <c r="A944" s="5" t="s">
        <v>2321</v>
      </c>
      <c r="C944" s="13">
        <v>46039.0</v>
      </c>
      <c r="D944" s="5" t="s">
        <v>2322</v>
      </c>
      <c r="E944" s="5" t="s">
        <v>2323</v>
      </c>
      <c r="F944" s="5" t="s">
        <v>6</v>
      </c>
      <c r="G944" s="5" t="s">
        <v>4916</v>
      </c>
      <c r="H944" s="5" t="s">
        <v>8</v>
      </c>
      <c r="I944" s="5">
        <v>0.0</v>
      </c>
      <c r="J944" s="5">
        <v>0.0</v>
      </c>
      <c r="K944" s="5" t="s">
        <v>4917</v>
      </c>
      <c r="L944" s="5" t="s">
        <v>922</v>
      </c>
      <c r="M944" s="5" t="s">
        <v>2480</v>
      </c>
      <c r="N944" s="5">
        <v>60.0</v>
      </c>
      <c r="O944" s="5" t="s">
        <v>2327</v>
      </c>
      <c r="P944" s="5" t="s">
        <v>4918</v>
      </c>
      <c r="Q944" s="5" t="s">
        <v>2329</v>
      </c>
      <c r="R944" s="5" t="s">
        <v>2330</v>
      </c>
      <c r="S944" s="5">
        <v>75.0</v>
      </c>
      <c r="T944" s="5">
        <v>0.0</v>
      </c>
      <c r="U944" s="6">
        <v>11.99</v>
      </c>
      <c r="V944" s="7">
        <v>0.0</v>
      </c>
      <c r="W944" s="5" t="b">
        <v>0</v>
      </c>
      <c r="X944" s="5" t="b">
        <v>0</v>
      </c>
      <c r="Y944" s="5" t="b">
        <v>0</v>
      </c>
      <c r="Z944" s="5" t="b">
        <v>0</v>
      </c>
      <c r="AB944" s="5">
        <v>0.0</v>
      </c>
      <c r="AC944" s="5">
        <v>0.0</v>
      </c>
      <c r="AD944" s="5">
        <v>0.0</v>
      </c>
      <c r="AE944" s="5">
        <v>60.0</v>
      </c>
      <c r="AF944" s="7">
        <v>719.0</v>
      </c>
      <c r="AH944" s="8">
        <v>0.0</v>
      </c>
      <c r="AI944" s="5">
        <v>97.0</v>
      </c>
      <c r="AJ944" s="5">
        <v>296.0</v>
      </c>
      <c r="AK944" s="5">
        <v>4144.0</v>
      </c>
      <c r="AL944" s="5">
        <v>756.0</v>
      </c>
      <c r="AM944" s="5">
        <v>4.0</v>
      </c>
      <c r="AN944" s="5">
        <v>0.0</v>
      </c>
      <c r="AO944" s="5">
        <v>0.0</v>
      </c>
      <c r="AP944" s="5">
        <v>0.0</v>
      </c>
      <c r="AQ944" s="5">
        <v>0.0</v>
      </c>
      <c r="AR944" s="5">
        <v>0.0</v>
      </c>
      <c r="AW944" s="8">
        <v>0.0</v>
      </c>
      <c r="AX944" s="5">
        <v>0.0</v>
      </c>
      <c r="AY944" s="5">
        <v>2.0</v>
      </c>
      <c r="AZ944" s="5">
        <v>2.0</v>
      </c>
      <c r="BA944" s="5">
        <v>3.0</v>
      </c>
      <c r="BB944" s="5">
        <v>10.0</v>
      </c>
      <c r="BC944" s="5">
        <v>0.0</v>
      </c>
      <c r="BD944" s="5">
        <v>0.0</v>
      </c>
      <c r="BE944" s="5">
        <v>0.0</v>
      </c>
      <c r="BF944" s="5">
        <v>0.0</v>
      </c>
      <c r="BG944" s="5">
        <v>0.0</v>
      </c>
      <c r="BH944" s="14">
        <v>45708.0</v>
      </c>
      <c r="BI944" s="5">
        <v>24.0</v>
      </c>
      <c r="BJ944" s="5">
        <v>9.0</v>
      </c>
      <c r="BK944" s="5">
        <v>97.0</v>
      </c>
      <c r="BL944" s="5" t="s">
        <v>2331</v>
      </c>
      <c r="BM944" s="9" t="s">
        <v>4919</v>
      </c>
      <c r="BN944" s="5" t="s">
        <v>2333</v>
      </c>
      <c r="BP944" s="5">
        <v>0.0</v>
      </c>
      <c r="BQ944" s="5" t="s">
        <v>2334</v>
      </c>
      <c r="BR944" s="10">
        <v>10706.0</v>
      </c>
      <c r="BT944" s="7">
        <v>3549.0</v>
      </c>
      <c r="BU944" s="5">
        <v>0.0</v>
      </c>
      <c r="BV944" s="5">
        <v>111.0</v>
      </c>
      <c r="BW944" s="11">
        <v>45817.0</v>
      </c>
      <c r="BX944" s="5">
        <v>300.0</v>
      </c>
      <c r="BY944" s="5">
        <v>54.0</v>
      </c>
      <c r="BZ944" s="5">
        <v>2.0</v>
      </c>
      <c r="CA944" s="5">
        <v>0.0</v>
      </c>
      <c r="CB944" s="5">
        <v>240.0</v>
      </c>
      <c r="CC944" s="5">
        <v>0.0</v>
      </c>
      <c r="CD944" s="5">
        <v>0.0</v>
      </c>
      <c r="CE944" s="5">
        <v>0.0</v>
      </c>
      <c r="CJ944" s="11">
        <v>45658.0</v>
      </c>
      <c r="CK944" s="5">
        <v>13.0</v>
      </c>
      <c r="CL944" s="5" t="s">
        <v>2335</v>
      </c>
      <c r="CM944" s="5" t="s">
        <v>2483</v>
      </c>
      <c r="CN944" s="5" t="s">
        <v>2336</v>
      </c>
      <c r="CO944" s="5" t="s">
        <v>2337</v>
      </c>
      <c r="CP944" s="5">
        <v>0.0</v>
      </c>
      <c r="CQ944" s="5">
        <v>0.0</v>
      </c>
      <c r="CR944" s="5">
        <v>3.0</v>
      </c>
      <c r="CS944" s="5">
        <v>-279.0</v>
      </c>
      <c r="CT944" s="5">
        <v>66.7</v>
      </c>
      <c r="CU944" s="5">
        <v>0.0</v>
      </c>
      <c r="CV944" s="5">
        <v>0.0</v>
      </c>
    </row>
    <row r="945">
      <c r="A945" s="5" t="s">
        <v>2321</v>
      </c>
      <c r="C945" s="13">
        <v>46039.0</v>
      </c>
      <c r="D945" s="5" t="s">
        <v>2322</v>
      </c>
      <c r="E945" s="5" t="s">
        <v>2323</v>
      </c>
      <c r="F945" s="5" t="s">
        <v>6</v>
      </c>
      <c r="G945" s="5" t="s">
        <v>4916</v>
      </c>
      <c r="H945" s="5" t="s">
        <v>22</v>
      </c>
      <c r="I945" s="5">
        <v>0.0</v>
      </c>
      <c r="J945" s="5">
        <v>0.0</v>
      </c>
      <c r="K945" s="5" t="s">
        <v>4920</v>
      </c>
      <c r="L945" s="5" t="s">
        <v>1080</v>
      </c>
      <c r="M945" s="5" t="s">
        <v>2480</v>
      </c>
      <c r="N945" s="5">
        <v>12.0</v>
      </c>
      <c r="O945" s="5" t="s">
        <v>2339</v>
      </c>
      <c r="P945" s="5" t="s">
        <v>4921</v>
      </c>
      <c r="Q945" s="5" t="s">
        <v>2329</v>
      </c>
      <c r="R945" s="5" t="s">
        <v>2330</v>
      </c>
      <c r="S945" s="5">
        <v>75.0</v>
      </c>
      <c r="T945" s="5">
        <v>0.0</v>
      </c>
      <c r="U945" s="6">
        <v>24.99</v>
      </c>
      <c r="V945" s="7">
        <v>0.0</v>
      </c>
      <c r="W945" s="5" t="b">
        <v>0</v>
      </c>
      <c r="X945" s="5" t="b">
        <v>0</v>
      </c>
      <c r="Y945" s="5" t="b">
        <v>0</v>
      </c>
      <c r="Z945" s="5" t="b">
        <v>0</v>
      </c>
      <c r="AB945" s="5">
        <v>0.0</v>
      </c>
      <c r="AC945" s="5">
        <v>0.0</v>
      </c>
      <c r="AD945" s="5" t="e">
        <v>#DIV/0!</v>
      </c>
      <c r="AE945" s="5" t="s">
        <v>2353</v>
      </c>
      <c r="AF945" s="7">
        <v>0.0</v>
      </c>
      <c r="AH945" s="8">
        <v>0.0</v>
      </c>
      <c r="AI945" s="5">
        <v>202.0</v>
      </c>
      <c r="AJ945" s="5">
        <v>32.0</v>
      </c>
      <c r="AK945" s="5" t="s">
        <v>2354</v>
      </c>
      <c r="AL945" s="5" t="e">
        <v>#DIV/0!</v>
      </c>
      <c r="AM945" s="5">
        <v>1.0</v>
      </c>
      <c r="AN945" s="5" t="e">
        <v>#DIV/0!</v>
      </c>
      <c r="AO945" s="5">
        <v>0.0</v>
      </c>
      <c r="AP945" s="5">
        <v>0.0</v>
      </c>
      <c r="AQ945" s="5">
        <v>0.0</v>
      </c>
      <c r="AR945" s="5">
        <v>0.0</v>
      </c>
      <c r="AW945" s="8">
        <v>0.0</v>
      </c>
      <c r="AX945" s="5">
        <v>0.0</v>
      </c>
      <c r="AY945" s="5">
        <v>0.0</v>
      </c>
      <c r="AZ945" s="5">
        <v>0.0</v>
      </c>
      <c r="BA945" s="5">
        <v>0.0</v>
      </c>
      <c r="BB945" s="5">
        <v>2.0</v>
      </c>
      <c r="BC945" s="5">
        <v>0.0</v>
      </c>
      <c r="BD945" s="5">
        <v>0.0</v>
      </c>
      <c r="BE945" s="5">
        <v>0.0</v>
      </c>
      <c r="BF945" s="5">
        <v>0.0</v>
      </c>
      <c r="BG945" s="5">
        <v>0.0</v>
      </c>
      <c r="BJ945" s="5">
        <v>0.0</v>
      </c>
      <c r="BK945" s="5">
        <v>202.0</v>
      </c>
      <c r="BL945" s="5" t="s">
        <v>2331</v>
      </c>
      <c r="BM945" s="9" t="s">
        <v>4919</v>
      </c>
      <c r="BN945" s="5" t="s">
        <v>2333</v>
      </c>
      <c r="BP945" s="5">
        <v>0.0</v>
      </c>
      <c r="BQ945" s="5" t="s">
        <v>2334</v>
      </c>
      <c r="BR945" s="10">
        <v>70309.0</v>
      </c>
      <c r="BT945" s="7">
        <v>800.0</v>
      </c>
      <c r="BU945" s="5">
        <v>0.0</v>
      </c>
      <c r="BV945" s="5">
        <v>0.0</v>
      </c>
      <c r="BW945" s="11">
        <v>45646.0</v>
      </c>
      <c r="BX945" s="5">
        <v>12.0</v>
      </c>
      <c r="BY945" s="5">
        <v>19.0</v>
      </c>
      <c r="BZ945" s="5">
        <v>1.0</v>
      </c>
      <c r="CA945" s="5">
        <v>0.0</v>
      </c>
      <c r="CB945" s="5">
        <v>12.0</v>
      </c>
      <c r="CC945" s="5">
        <v>0.0</v>
      </c>
      <c r="CD945" s="5">
        <v>0.0</v>
      </c>
      <c r="CE945" s="5">
        <v>0.0</v>
      </c>
      <c r="CJ945" s="11">
        <v>45658.0</v>
      </c>
      <c r="CK945" s="5">
        <v>13.0</v>
      </c>
      <c r="CL945" s="5" t="s">
        <v>2335</v>
      </c>
      <c r="CM945" s="5" t="s">
        <v>2483</v>
      </c>
      <c r="CN945" s="5" t="s">
        <v>2336</v>
      </c>
      <c r="CO945" s="5" t="s">
        <v>2337</v>
      </c>
      <c r="CP945" s="5">
        <v>0.0</v>
      </c>
      <c r="CQ945" s="5">
        <v>0.0</v>
      </c>
      <c r="CR945" s="5" t="s">
        <v>2353</v>
      </c>
      <c r="CS945" s="5">
        <v>-29.0</v>
      </c>
      <c r="CT945" s="5">
        <v>66.7</v>
      </c>
      <c r="CU945" s="5">
        <v>0.0</v>
      </c>
      <c r="CV945" s="5">
        <v>0.0</v>
      </c>
    </row>
    <row r="946">
      <c r="A946" s="5" t="s">
        <v>2321</v>
      </c>
      <c r="C946" s="13">
        <v>45870.0</v>
      </c>
      <c r="D946" s="5" t="s">
        <v>2322</v>
      </c>
      <c r="E946" s="5" t="s">
        <v>2323</v>
      </c>
      <c r="F946" s="5" t="s">
        <v>6</v>
      </c>
      <c r="G946" s="5" t="s">
        <v>4922</v>
      </c>
      <c r="H946" s="5" t="s">
        <v>8</v>
      </c>
      <c r="I946" s="5">
        <v>0.0</v>
      </c>
      <c r="J946" s="5">
        <v>0.0</v>
      </c>
      <c r="K946" s="5" t="s">
        <v>4923</v>
      </c>
      <c r="L946" s="5" t="s">
        <v>1440</v>
      </c>
      <c r="M946" s="5" t="s">
        <v>2441</v>
      </c>
      <c r="N946" s="5">
        <v>60.0</v>
      </c>
      <c r="O946" s="5" t="s">
        <v>2327</v>
      </c>
      <c r="P946" s="5" t="s">
        <v>4924</v>
      </c>
      <c r="Q946" s="5" t="s">
        <v>2329</v>
      </c>
      <c r="R946" s="5" t="s">
        <v>2330</v>
      </c>
      <c r="S946" s="5">
        <v>75.0</v>
      </c>
      <c r="T946" s="5">
        <v>0.0</v>
      </c>
      <c r="U946" s="6">
        <v>11.99</v>
      </c>
      <c r="V946" s="7">
        <v>0.0</v>
      </c>
      <c r="W946" s="5" t="b">
        <v>0</v>
      </c>
      <c r="X946" s="5" t="b">
        <v>0</v>
      </c>
      <c r="Y946" s="5" t="b">
        <v>0</v>
      </c>
      <c r="Z946" s="5" t="b">
        <v>0</v>
      </c>
      <c r="AB946" s="5" t="e">
        <v>#N/A</v>
      </c>
      <c r="AC946" s="5">
        <v>0.0</v>
      </c>
      <c r="AD946" s="5">
        <v>0.0</v>
      </c>
      <c r="AE946" s="5">
        <v>60.0</v>
      </c>
      <c r="AF946" s="7">
        <v>719.0</v>
      </c>
      <c r="AH946" s="8">
        <v>0.0</v>
      </c>
      <c r="AI946" s="5">
        <v>966.0</v>
      </c>
      <c r="AJ946" s="5">
        <v>110.0</v>
      </c>
      <c r="AK946" s="5">
        <v>7392.0</v>
      </c>
      <c r="AL946" s="5">
        <v>7392.0</v>
      </c>
      <c r="AM946" s="5">
        <v>0.0</v>
      </c>
      <c r="AN946" s="5">
        <v>0.0</v>
      </c>
      <c r="AO946" s="5">
        <v>0.0</v>
      </c>
      <c r="AP946" s="5">
        <v>0.0</v>
      </c>
      <c r="AQ946" s="5">
        <v>0.0</v>
      </c>
      <c r="AR946" s="5">
        <v>0.0</v>
      </c>
      <c r="AW946" s="8">
        <v>0.0</v>
      </c>
      <c r="AX946" s="5">
        <v>0.0</v>
      </c>
      <c r="AY946" s="5">
        <v>0.0</v>
      </c>
      <c r="AZ946" s="5">
        <v>1.0</v>
      </c>
      <c r="BA946" s="5">
        <v>1.0</v>
      </c>
      <c r="BB946" s="5">
        <v>2.0</v>
      </c>
      <c r="BC946" s="5">
        <v>0.0</v>
      </c>
      <c r="BD946" s="5">
        <v>0.0</v>
      </c>
      <c r="BE946" s="5">
        <v>0.0</v>
      </c>
      <c r="BF946" s="5">
        <v>0.0</v>
      </c>
      <c r="BG946" s="5">
        <v>0.0</v>
      </c>
      <c r="BH946" s="14"/>
      <c r="BJ946" s="5">
        <v>1.0</v>
      </c>
      <c r="BK946" s="5">
        <v>966.0</v>
      </c>
      <c r="BL946" s="5" t="s">
        <v>2331</v>
      </c>
      <c r="BM946" s="9" t="s">
        <v>4925</v>
      </c>
      <c r="BN946" s="5" t="s">
        <v>2333</v>
      </c>
      <c r="BP946" s="5">
        <v>0.0</v>
      </c>
      <c r="BQ946" s="5">
        <v>0.0</v>
      </c>
      <c r="BR946" s="10">
        <v>80697.0</v>
      </c>
      <c r="BT946" s="7">
        <v>1319.0</v>
      </c>
      <c r="BU946" s="5">
        <v>0.0</v>
      </c>
      <c r="BV946" s="5">
        <v>0.0</v>
      </c>
      <c r="BW946" s="11">
        <v>45911.0</v>
      </c>
      <c r="BY946" s="5">
        <v>110.0</v>
      </c>
      <c r="BZ946" s="5">
        <v>0.0</v>
      </c>
      <c r="CA946" s="5">
        <v>0.0</v>
      </c>
      <c r="CB946" s="5">
        <v>0.0</v>
      </c>
      <c r="CC946" s="5">
        <v>0.0</v>
      </c>
      <c r="CD946" s="5">
        <v>0.0</v>
      </c>
      <c r="CE946" s="5">
        <v>0.0</v>
      </c>
      <c r="CJ946" s="11">
        <v>45870.0</v>
      </c>
      <c r="CK946" s="5">
        <v>6.0</v>
      </c>
      <c r="CM946" s="5" t="e">
        <v>#N/A</v>
      </c>
      <c r="CN946" s="5" t="s">
        <v>2336</v>
      </c>
      <c r="CO946" s="5" t="s">
        <v>2337</v>
      </c>
      <c r="CP946" s="5" t="e">
        <v>#N/A</v>
      </c>
      <c r="CR946" s="5">
        <v>2.0</v>
      </c>
      <c r="CS946" s="5">
        <v>-107.0</v>
      </c>
      <c r="CT946" s="5">
        <v>66.7</v>
      </c>
      <c r="CU946" s="5">
        <v>0.0</v>
      </c>
      <c r="CV946" s="5">
        <v>0.0</v>
      </c>
    </row>
    <row r="947">
      <c r="A947" s="5" t="s">
        <v>2321</v>
      </c>
      <c r="C947" s="12">
        <v>45870.0</v>
      </c>
      <c r="D947" s="5" t="s">
        <v>2322</v>
      </c>
      <c r="E947" s="5" t="s">
        <v>2323</v>
      </c>
      <c r="F947" s="5" t="s">
        <v>6</v>
      </c>
      <c r="G947" s="5" t="s">
        <v>4922</v>
      </c>
      <c r="H947" s="5" t="s">
        <v>22</v>
      </c>
      <c r="I947" s="5">
        <v>0.0</v>
      </c>
      <c r="J947" s="5">
        <v>0.0</v>
      </c>
      <c r="K947" s="5" t="s">
        <v>4926</v>
      </c>
      <c r="L947" s="5" t="s">
        <v>1432</v>
      </c>
      <c r="M947" s="5" t="s">
        <v>2441</v>
      </c>
      <c r="N947" s="5">
        <v>12.0</v>
      </c>
      <c r="O947" s="5" t="s">
        <v>2375</v>
      </c>
      <c r="P947" s="5" t="s">
        <v>4927</v>
      </c>
      <c r="Q947" s="5" t="s">
        <v>2329</v>
      </c>
      <c r="R947" s="5" t="s">
        <v>2330</v>
      </c>
      <c r="S947" s="5">
        <v>75.0</v>
      </c>
      <c r="T947" s="5">
        <v>0.0</v>
      </c>
      <c r="U947" s="6">
        <v>24.99</v>
      </c>
      <c r="V947" s="7">
        <v>0.0</v>
      </c>
      <c r="W947" s="5" t="b">
        <v>0</v>
      </c>
      <c r="X947" s="5" t="b">
        <v>0</v>
      </c>
      <c r="Y947" s="5" t="b">
        <v>0</v>
      </c>
      <c r="Z947" s="5" t="b">
        <v>0</v>
      </c>
      <c r="AB947" s="5" t="e">
        <v>#N/A</v>
      </c>
      <c r="AC947" s="5">
        <v>0.0</v>
      </c>
      <c r="AD947" s="5" t="e">
        <v>#DIV/0!</v>
      </c>
      <c r="AE947" s="5" t="s">
        <v>2353</v>
      </c>
      <c r="AF947" s="7">
        <v>0.0</v>
      </c>
      <c r="AH947" s="8">
        <v>0.0</v>
      </c>
      <c r="AI947" s="5">
        <v>507.0</v>
      </c>
      <c r="AJ947" s="5">
        <v>41.0</v>
      </c>
      <c r="AK947" s="5" t="s">
        <v>2354</v>
      </c>
      <c r="AL947" s="5" t="e">
        <v>#DIV/0!</v>
      </c>
      <c r="AM947" s="5">
        <v>2.0</v>
      </c>
      <c r="AN947" s="5" t="e">
        <v>#DIV/0!</v>
      </c>
      <c r="AO947" s="5">
        <v>0.0</v>
      </c>
      <c r="AP947" s="5">
        <v>0.0</v>
      </c>
      <c r="AQ947" s="5">
        <v>0.0</v>
      </c>
      <c r="AR947" s="5">
        <v>0.0</v>
      </c>
      <c r="AW947" s="8">
        <v>0.0</v>
      </c>
      <c r="AX947" s="5">
        <v>0.0</v>
      </c>
      <c r="AY947" s="5">
        <v>0.0</v>
      </c>
      <c r="AZ947" s="5">
        <v>0.0</v>
      </c>
      <c r="BA947" s="5">
        <v>0.0</v>
      </c>
      <c r="BB947" s="5">
        <v>5.0</v>
      </c>
      <c r="BC947" s="5">
        <v>0.0</v>
      </c>
      <c r="BD947" s="5">
        <v>0.0</v>
      </c>
      <c r="BE947" s="5">
        <v>0.0</v>
      </c>
      <c r="BF947" s="5">
        <v>0.0</v>
      </c>
      <c r="BG947" s="5">
        <v>0.0</v>
      </c>
      <c r="BJ947" s="5">
        <v>0.0</v>
      </c>
      <c r="BK947" s="5">
        <v>507.0</v>
      </c>
      <c r="BL947" s="5" t="s">
        <v>2331</v>
      </c>
      <c r="BM947" s="9" t="s">
        <v>4925</v>
      </c>
      <c r="BN947" s="5" t="s">
        <v>2333</v>
      </c>
      <c r="BP947" s="5">
        <v>0.0</v>
      </c>
      <c r="BQ947" s="5">
        <v>0.0</v>
      </c>
      <c r="BR947" s="10">
        <v>65739.0</v>
      </c>
      <c r="BT947" s="7">
        <v>1025.0</v>
      </c>
      <c r="BU947" s="5">
        <v>0.0</v>
      </c>
      <c r="BV947" s="5">
        <v>126.0</v>
      </c>
      <c r="BW947" s="11">
        <v>45996.0</v>
      </c>
      <c r="BY947" s="5">
        <v>17.0</v>
      </c>
      <c r="BZ947" s="5">
        <v>0.0</v>
      </c>
      <c r="CA947" s="5">
        <v>0.0</v>
      </c>
      <c r="CB947" s="5">
        <v>24.0</v>
      </c>
      <c r="CC947" s="5">
        <v>0.0</v>
      </c>
      <c r="CD947" s="5">
        <v>0.0</v>
      </c>
      <c r="CE947" s="5">
        <v>0.0</v>
      </c>
      <c r="CJ947" s="11">
        <v>45870.0</v>
      </c>
      <c r="CK947" s="5">
        <v>6.0</v>
      </c>
      <c r="CM947" s="5" t="e">
        <v>#N/A</v>
      </c>
      <c r="CN947" s="5" t="s">
        <v>2336</v>
      </c>
      <c r="CO947" s="5" t="s">
        <v>2337</v>
      </c>
      <c r="CP947" s="5" t="e">
        <v>#N/A</v>
      </c>
      <c r="CR947" s="5" t="s">
        <v>2353</v>
      </c>
      <c r="CS947" s="5">
        <v>-33.0</v>
      </c>
      <c r="CT947" s="5">
        <v>66.7</v>
      </c>
      <c r="CU947" s="5">
        <v>0.0</v>
      </c>
      <c r="CV947" s="5">
        <v>0.0</v>
      </c>
    </row>
    <row r="948">
      <c r="A948" s="5" t="s">
        <v>2321</v>
      </c>
      <c r="C948" s="12">
        <v>46096.0</v>
      </c>
      <c r="D948" s="5" t="s">
        <v>2625</v>
      </c>
      <c r="E948" s="5" t="s">
        <v>2323</v>
      </c>
      <c r="F948" s="5" t="s">
        <v>3000</v>
      </c>
      <c r="G948" s="5" t="s">
        <v>4928</v>
      </c>
      <c r="H948" s="5" t="s">
        <v>78</v>
      </c>
      <c r="M948" s="5" t="s">
        <v>4775</v>
      </c>
      <c r="N948" s="5">
        <v>28.0</v>
      </c>
      <c r="R948" s="5" t="s">
        <v>2330</v>
      </c>
      <c r="T948" s="5">
        <v>0.0</v>
      </c>
      <c r="U948" s="6"/>
      <c r="V948" s="7"/>
      <c r="W948" s="5" t="b">
        <v>0</v>
      </c>
      <c r="X948" s="5" t="b">
        <v>0</v>
      </c>
      <c r="Y948" s="5" t="b">
        <v>0</v>
      </c>
      <c r="AC948" s="5">
        <v>0.0</v>
      </c>
      <c r="AD948" s="5" t="e">
        <v>#VALUE!</v>
      </c>
      <c r="AE948" s="5" t="s">
        <v>2353</v>
      </c>
      <c r="AF948" s="7"/>
      <c r="AH948" s="8"/>
      <c r="AK948" s="5" t="s">
        <v>2475</v>
      </c>
      <c r="AL948" s="5" t="s">
        <v>2475</v>
      </c>
      <c r="AO948" s="5">
        <v>0.0</v>
      </c>
      <c r="AW948" s="8">
        <v>0.0</v>
      </c>
      <c r="AX948" s="5">
        <v>0.0</v>
      </c>
      <c r="AY948" s="5">
        <v>0.0</v>
      </c>
      <c r="BA948" s="5">
        <v>0.0</v>
      </c>
      <c r="BJ948" s="5">
        <v>0.0</v>
      </c>
      <c r="BL948" s="5" t="s">
        <v>2331</v>
      </c>
      <c r="BP948" s="5">
        <v>0.0</v>
      </c>
      <c r="BQ948" s="5" t="s">
        <v>2334</v>
      </c>
      <c r="BR948" s="10" t="s">
        <v>2475</v>
      </c>
      <c r="BT948" s="7"/>
      <c r="BV948" s="5">
        <v>0.0</v>
      </c>
      <c r="BW948" s="11"/>
      <c r="BY948" s="5">
        <v>0.0</v>
      </c>
      <c r="BZ948" s="5">
        <v>0.0</v>
      </c>
      <c r="CA948" s="5">
        <v>0.0</v>
      </c>
      <c r="CD948" s="5">
        <v>0.0</v>
      </c>
      <c r="CE948" s="5">
        <v>0.0</v>
      </c>
      <c r="CJ948" s="11"/>
      <c r="CR948" s="5" t="s">
        <v>2353</v>
      </c>
      <c r="CT948" s="5" t="e">
        <v>#N/A</v>
      </c>
    </row>
    <row r="949">
      <c r="A949" s="5" t="s">
        <v>2321</v>
      </c>
      <c r="C949" s="13">
        <v>46096.0</v>
      </c>
      <c r="D949" s="5" t="s">
        <v>2625</v>
      </c>
      <c r="E949" s="5" t="s">
        <v>2323</v>
      </c>
      <c r="F949" s="5" t="s">
        <v>2626</v>
      </c>
      <c r="G949" s="5" t="s">
        <v>4929</v>
      </c>
      <c r="H949" s="5" t="s">
        <v>78</v>
      </c>
      <c r="M949" s="5" t="s">
        <v>4775</v>
      </c>
      <c r="N949" s="5">
        <v>28.0</v>
      </c>
      <c r="R949" s="5" t="s">
        <v>2330</v>
      </c>
      <c r="T949" s="5">
        <v>0.0</v>
      </c>
      <c r="U949" s="6"/>
      <c r="V949" s="7"/>
      <c r="W949" s="5" t="b">
        <v>0</v>
      </c>
      <c r="X949" s="5" t="b">
        <v>0</v>
      </c>
      <c r="Y949" s="5" t="b">
        <v>0</v>
      </c>
      <c r="AC949" s="5">
        <v>0.0</v>
      </c>
      <c r="AD949" s="5" t="e">
        <v>#VALUE!</v>
      </c>
      <c r="AE949" s="5" t="s">
        <v>2353</v>
      </c>
      <c r="AF949" s="7"/>
      <c r="AH949" s="8"/>
      <c r="AK949" s="5" t="s">
        <v>2475</v>
      </c>
      <c r="AL949" s="5" t="s">
        <v>2475</v>
      </c>
      <c r="AO949" s="5">
        <v>0.0</v>
      </c>
      <c r="AW949" s="8">
        <v>0.0</v>
      </c>
      <c r="AX949" s="5">
        <v>0.0</v>
      </c>
      <c r="AY949" s="5">
        <v>0.0</v>
      </c>
      <c r="BA949" s="5">
        <v>0.0</v>
      </c>
      <c r="BJ949" s="5">
        <v>0.0</v>
      </c>
      <c r="BL949" s="5" t="s">
        <v>2331</v>
      </c>
      <c r="BP949" s="5">
        <v>0.0</v>
      </c>
      <c r="BQ949" s="5" t="s">
        <v>2334</v>
      </c>
      <c r="BR949" s="10" t="s">
        <v>2475</v>
      </c>
      <c r="BT949" s="7"/>
      <c r="BV949" s="5">
        <v>0.0</v>
      </c>
      <c r="BW949" s="11"/>
      <c r="BY949" s="5">
        <v>0.0</v>
      </c>
      <c r="BZ949" s="5">
        <v>0.0</v>
      </c>
      <c r="CA949" s="5">
        <v>0.0</v>
      </c>
      <c r="CD949" s="5">
        <v>0.0</v>
      </c>
      <c r="CE949" s="5">
        <v>0.0</v>
      </c>
      <c r="CJ949" s="11"/>
      <c r="CR949" s="5" t="s">
        <v>2353</v>
      </c>
      <c r="CT949" s="5" t="e">
        <v>#N/A</v>
      </c>
    </row>
    <row r="950">
      <c r="A950" s="5" t="s">
        <v>2321</v>
      </c>
      <c r="C950" s="13">
        <v>46096.0</v>
      </c>
      <c r="D950" s="5" t="s">
        <v>2625</v>
      </c>
      <c r="E950" s="5" t="s">
        <v>2323</v>
      </c>
      <c r="F950" s="5" t="s">
        <v>2626</v>
      </c>
      <c r="G950" s="5" t="s">
        <v>4929</v>
      </c>
      <c r="H950" s="5" t="s">
        <v>78</v>
      </c>
      <c r="N950" s="5">
        <v>28.0</v>
      </c>
      <c r="T950" s="5">
        <v>0.0</v>
      </c>
      <c r="W950" s="5" t="b">
        <v>0</v>
      </c>
      <c r="X950" s="5" t="b">
        <v>0</v>
      </c>
      <c r="Y950" s="5" t="b">
        <v>0</v>
      </c>
      <c r="AC950" s="5">
        <v>0.0</v>
      </c>
      <c r="AD950" s="5" t="e">
        <v>#VALUE!</v>
      </c>
      <c r="AE950" s="5" t="s">
        <v>2353</v>
      </c>
      <c r="AK950" s="5" t="s">
        <v>2475</v>
      </c>
      <c r="AL950" s="5" t="s">
        <v>2475</v>
      </c>
      <c r="AO950" s="5">
        <v>0.0</v>
      </c>
      <c r="AW950" s="8">
        <v>0.0</v>
      </c>
      <c r="AX950" s="5">
        <v>0.0</v>
      </c>
      <c r="AY950" s="5">
        <v>0.0</v>
      </c>
      <c r="BA950" s="5">
        <v>0.0</v>
      </c>
      <c r="BJ950" s="5">
        <v>0.0</v>
      </c>
      <c r="BL950" s="5" t="s">
        <v>2331</v>
      </c>
      <c r="BP950" s="5">
        <v>0.0</v>
      </c>
      <c r="BQ950" s="5" t="s">
        <v>2334</v>
      </c>
      <c r="BR950" s="5" t="s">
        <v>2475</v>
      </c>
      <c r="BV950" s="5">
        <v>0.0</v>
      </c>
      <c r="BY950" s="5">
        <v>0.0</v>
      </c>
      <c r="BZ950" s="5">
        <v>0.0</v>
      </c>
      <c r="CA950" s="5">
        <v>0.0</v>
      </c>
      <c r="CD950" s="5">
        <v>0.0</v>
      </c>
      <c r="CE950" s="5">
        <v>0.0</v>
      </c>
      <c r="CR950" s="5" t="s">
        <v>2353</v>
      </c>
      <c r="CT950" s="5" t="e">
        <v>#N/A</v>
      </c>
    </row>
    <row r="951">
      <c r="A951" s="5" t="s">
        <v>2321</v>
      </c>
      <c r="C951" s="13">
        <v>45870.0</v>
      </c>
      <c r="D951" s="5" t="s">
        <v>2322</v>
      </c>
      <c r="E951" s="5" t="s">
        <v>2323</v>
      </c>
      <c r="F951" s="5" t="s">
        <v>6</v>
      </c>
      <c r="G951" s="5" t="s">
        <v>4930</v>
      </c>
      <c r="H951" s="5" t="s">
        <v>8</v>
      </c>
      <c r="I951" s="5">
        <v>0.0</v>
      </c>
      <c r="J951" s="5">
        <v>0.0</v>
      </c>
      <c r="K951" s="5" t="s">
        <v>4931</v>
      </c>
      <c r="L951" s="5" t="s">
        <v>1310</v>
      </c>
      <c r="M951" s="5" t="s">
        <v>2480</v>
      </c>
      <c r="N951" s="5">
        <v>60.0</v>
      </c>
      <c r="O951" s="5" t="s">
        <v>2327</v>
      </c>
      <c r="P951" s="5" t="s">
        <v>4932</v>
      </c>
      <c r="Q951" s="5" t="s">
        <v>2329</v>
      </c>
      <c r="R951" s="5" t="s">
        <v>2330</v>
      </c>
      <c r="S951" s="5">
        <v>75.0</v>
      </c>
      <c r="T951" s="5">
        <v>0.0</v>
      </c>
      <c r="U951" s="6">
        <v>11.99</v>
      </c>
      <c r="V951" s="7">
        <v>0.0</v>
      </c>
      <c r="W951" s="5" t="b">
        <v>0</v>
      </c>
      <c r="X951" s="5" t="b">
        <v>0</v>
      </c>
      <c r="Y951" s="5" t="b">
        <v>0</v>
      </c>
      <c r="Z951" s="5" t="b">
        <v>0</v>
      </c>
      <c r="AB951" s="5">
        <v>120.0</v>
      </c>
      <c r="AC951" s="5">
        <v>0.0</v>
      </c>
      <c r="AD951" s="5">
        <v>0.0</v>
      </c>
      <c r="AE951" s="5">
        <v>60.0</v>
      </c>
      <c r="AF951" s="7">
        <v>719.0</v>
      </c>
      <c r="AH951" s="8">
        <v>0.0</v>
      </c>
      <c r="AI951" s="5">
        <v>931.0</v>
      </c>
      <c r="AJ951" s="5">
        <v>120.0</v>
      </c>
      <c r="AK951" s="5">
        <v>391.0</v>
      </c>
      <c r="AL951" s="5">
        <v>378.0</v>
      </c>
      <c r="AM951" s="5">
        <v>0.0</v>
      </c>
      <c r="AN951" s="5">
        <v>0.0</v>
      </c>
      <c r="AO951" s="5">
        <v>0.0</v>
      </c>
      <c r="AP951" s="5">
        <v>0.0</v>
      </c>
      <c r="AQ951" s="5">
        <v>0.0</v>
      </c>
      <c r="AR951" s="5">
        <v>0.0</v>
      </c>
      <c r="AW951" s="8">
        <v>0.0</v>
      </c>
      <c r="AX951" s="5">
        <v>0.0</v>
      </c>
      <c r="AY951" s="5">
        <v>6.0</v>
      </c>
      <c r="AZ951" s="5">
        <v>11.0</v>
      </c>
      <c r="BA951" s="5">
        <v>17.0</v>
      </c>
      <c r="BB951" s="5">
        <v>53.0</v>
      </c>
      <c r="BC951" s="5">
        <v>0.0</v>
      </c>
      <c r="BD951" s="5">
        <v>0.0</v>
      </c>
      <c r="BE951" s="5">
        <v>0.0</v>
      </c>
      <c r="BF951" s="5">
        <v>0.0</v>
      </c>
      <c r="BG951" s="5">
        <v>0.0</v>
      </c>
      <c r="BJ951" s="5">
        <v>35.0</v>
      </c>
      <c r="BK951" s="5">
        <v>931.0</v>
      </c>
      <c r="BL951" s="5" t="s">
        <v>2331</v>
      </c>
      <c r="BM951" s="9" t="s">
        <v>4933</v>
      </c>
      <c r="BN951" s="5" t="s">
        <v>2333</v>
      </c>
      <c r="BP951" s="5">
        <v>0.0</v>
      </c>
      <c r="BQ951" s="5" t="s">
        <v>2334</v>
      </c>
      <c r="BR951" s="10">
        <v>5297.0</v>
      </c>
      <c r="BT951" s="7">
        <v>1439.0</v>
      </c>
      <c r="BU951" s="5">
        <v>0.0</v>
      </c>
      <c r="BV951" s="5">
        <v>99.0</v>
      </c>
      <c r="BW951" s="11">
        <v>45924.0</v>
      </c>
      <c r="BX951" s="5">
        <v>120.0</v>
      </c>
      <c r="BY951" s="5">
        <v>116.0</v>
      </c>
      <c r="BZ951" s="5">
        <v>4.0</v>
      </c>
      <c r="CA951" s="5">
        <v>0.0</v>
      </c>
      <c r="CB951" s="5">
        <v>0.0</v>
      </c>
      <c r="CC951" s="5">
        <v>0.0</v>
      </c>
      <c r="CD951" s="5">
        <v>0.0</v>
      </c>
      <c r="CE951" s="5">
        <v>0.0</v>
      </c>
      <c r="CJ951" s="11">
        <v>45444.0</v>
      </c>
      <c r="CK951" s="5">
        <v>20.0</v>
      </c>
      <c r="CL951" s="5" t="s">
        <v>2335</v>
      </c>
      <c r="CM951" s="5" t="s">
        <v>2334</v>
      </c>
      <c r="CN951" s="5" t="s">
        <v>2336</v>
      </c>
      <c r="CO951" s="5" t="s">
        <v>2337</v>
      </c>
      <c r="CP951" s="5">
        <v>66.0</v>
      </c>
      <c r="CQ951" s="5">
        <v>0.0</v>
      </c>
      <c r="CR951" s="5">
        <v>24.0</v>
      </c>
      <c r="CS951" s="5">
        <v>-30.0</v>
      </c>
      <c r="CT951" s="5">
        <v>66.7</v>
      </c>
      <c r="CU951" s="5">
        <v>0.0</v>
      </c>
      <c r="CV951" s="5">
        <v>0.0</v>
      </c>
    </row>
    <row r="952">
      <c r="A952" s="5" t="s">
        <v>2321</v>
      </c>
      <c r="C952" s="12">
        <v>45870.0</v>
      </c>
      <c r="D952" s="5" t="s">
        <v>2322</v>
      </c>
      <c r="E952" s="5" t="s">
        <v>2323</v>
      </c>
      <c r="F952" s="5" t="s">
        <v>6</v>
      </c>
      <c r="G952" s="5" t="s">
        <v>4930</v>
      </c>
      <c r="H952" s="5" t="s">
        <v>22</v>
      </c>
      <c r="I952" s="5">
        <v>0.0</v>
      </c>
      <c r="J952" s="5">
        <v>0.0</v>
      </c>
      <c r="K952" s="5" t="s">
        <v>4934</v>
      </c>
      <c r="L952" s="5" t="s">
        <v>1306</v>
      </c>
      <c r="M952" s="5" t="s">
        <v>2480</v>
      </c>
      <c r="N952" s="5">
        <v>12.0</v>
      </c>
      <c r="O952" s="5" t="s">
        <v>2339</v>
      </c>
      <c r="P952" s="5" t="s">
        <v>4935</v>
      </c>
      <c r="Q952" s="5" t="s">
        <v>2344</v>
      </c>
      <c r="T952" s="5">
        <v>0.0</v>
      </c>
      <c r="U952" s="6">
        <v>24.99</v>
      </c>
      <c r="V952" s="7">
        <v>0.0</v>
      </c>
      <c r="W952" s="5" t="b">
        <v>0</v>
      </c>
      <c r="X952" s="5" t="b">
        <v>0</v>
      </c>
      <c r="Y952" s="5" t="b">
        <v>0</v>
      </c>
      <c r="Z952" s="5" t="b">
        <v>0</v>
      </c>
      <c r="AB952" s="5">
        <v>24.0</v>
      </c>
      <c r="AC952" s="5">
        <v>0.0</v>
      </c>
      <c r="AD952" s="5">
        <v>0.0</v>
      </c>
      <c r="AE952" s="5">
        <v>12.0</v>
      </c>
      <c r="AF952" s="7">
        <v>300.0</v>
      </c>
      <c r="AH952" s="8">
        <v>0.0</v>
      </c>
      <c r="AI952" s="5">
        <v>397.0</v>
      </c>
      <c r="AJ952" s="5">
        <v>120.0</v>
      </c>
      <c r="AK952" s="5">
        <v>3102.0</v>
      </c>
      <c r="AL952" s="5">
        <v>1215.0</v>
      </c>
      <c r="AM952" s="5">
        <v>0.0</v>
      </c>
      <c r="AN952" s="5">
        <v>0.0</v>
      </c>
      <c r="AO952" s="5">
        <v>0.0</v>
      </c>
      <c r="AP952" s="5">
        <v>0.0</v>
      </c>
      <c r="AQ952" s="5">
        <v>0.0</v>
      </c>
      <c r="AR952" s="5">
        <v>0.0</v>
      </c>
      <c r="AW952" s="8">
        <v>0.0</v>
      </c>
      <c r="AX952" s="5">
        <v>0.0</v>
      </c>
      <c r="AY952" s="5">
        <v>1.0</v>
      </c>
      <c r="AZ952" s="5">
        <v>1.0</v>
      </c>
      <c r="BA952" s="5">
        <v>2.0</v>
      </c>
      <c r="BB952" s="5">
        <v>10.0</v>
      </c>
      <c r="BC952" s="5">
        <v>0.0</v>
      </c>
      <c r="BD952" s="5">
        <v>0.0</v>
      </c>
      <c r="BE952" s="5">
        <v>0.0</v>
      </c>
      <c r="BF952" s="5">
        <v>0.0</v>
      </c>
      <c r="BG952" s="5">
        <v>0.0</v>
      </c>
      <c r="BJ952" s="5">
        <v>5.0</v>
      </c>
      <c r="BK952" s="5">
        <v>397.0</v>
      </c>
      <c r="BL952" s="5" t="s">
        <v>2331</v>
      </c>
      <c r="BM952" s="9" t="s">
        <v>4933</v>
      </c>
      <c r="BN952" s="5" t="s">
        <v>2333</v>
      </c>
      <c r="BP952" s="5">
        <v>0.0</v>
      </c>
      <c r="BQ952" s="5" t="s">
        <v>2334</v>
      </c>
      <c r="BR952" s="10">
        <v>19396.0</v>
      </c>
      <c r="BT952" s="7">
        <v>2999.0</v>
      </c>
      <c r="BU952" s="5">
        <v>0.0</v>
      </c>
      <c r="BV952" s="5">
        <v>116.0</v>
      </c>
      <c r="BW952" s="11">
        <v>46041.0</v>
      </c>
      <c r="BX952" s="5">
        <v>72.0</v>
      </c>
      <c r="BY952" s="5">
        <v>47.0</v>
      </c>
      <c r="BZ952" s="5">
        <v>1.0</v>
      </c>
      <c r="CA952" s="5">
        <v>0.0</v>
      </c>
      <c r="CB952" s="5">
        <v>0.0</v>
      </c>
      <c r="CC952" s="5">
        <v>0.0</v>
      </c>
      <c r="CD952" s="5">
        <v>72.0</v>
      </c>
      <c r="CE952" s="5">
        <v>0.0</v>
      </c>
      <c r="CJ952" s="11">
        <v>45444.0</v>
      </c>
      <c r="CK952" s="5">
        <v>20.0</v>
      </c>
      <c r="CL952" s="5" t="s">
        <v>2335</v>
      </c>
      <c r="CM952" s="5" t="s">
        <v>2334</v>
      </c>
      <c r="CN952" s="5" t="s">
        <v>2336</v>
      </c>
      <c r="CO952" s="5" t="s">
        <v>2337</v>
      </c>
      <c r="CP952" s="5">
        <v>13.0</v>
      </c>
      <c r="CQ952" s="5">
        <v>0.0</v>
      </c>
      <c r="CR952" s="5">
        <v>2.0</v>
      </c>
      <c r="CS952" s="5">
        <v>-103.0</v>
      </c>
      <c r="CT952" s="5">
        <v>66.7</v>
      </c>
      <c r="CU952" s="5">
        <v>0.0</v>
      </c>
      <c r="CV952" s="5">
        <v>0.0</v>
      </c>
    </row>
    <row r="953">
      <c r="A953" s="5" t="s">
        <v>2321</v>
      </c>
      <c r="C953" s="12">
        <v>45870.0</v>
      </c>
      <c r="D953" s="5" t="s">
        <v>2322</v>
      </c>
      <c r="E953" s="5" t="s">
        <v>2323</v>
      </c>
      <c r="F953" s="5" t="s">
        <v>6</v>
      </c>
      <c r="G953" s="5" t="s">
        <v>4930</v>
      </c>
      <c r="H953" s="5" t="s">
        <v>108</v>
      </c>
      <c r="I953" s="5">
        <v>0.0</v>
      </c>
      <c r="J953" s="5">
        <v>0.0</v>
      </c>
      <c r="K953" s="5" t="s">
        <v>4936</v>
      </c>
      <c r="L953" s="5" t="s">
        <v>1694</v>
      </c>
      <c r="M953" s="5" t="s">
        <v>2480</v>
      </c>
      <c r="N953" s="5">
        <v>4.0</v>
      </c>
      <c r="O953" s="5" t="s">
        <v>2342</v>
      </c>
      <c r="P953" s="5" t="s">
        <v>4937</v>
      </c>
      <c r="Q953" s="5" t="s">
        <v>2344</v>
      </c>
      <c r="R953" s="5" t="s">
        <v>2330</v>
      </c>
      <c r="S953" s="5">
        <v>75.0</v>
      </c>
      <c r="T953" s="5">
        <v>0.0</v>
      </c>
      <c r="U953" s="6">
        <v>49.99</v>
      </c>
      <c r="V953" s="7">
        <v>0.0</v>
      </c>
      <c r="W953" s="5" t="b">
        <v>0</v>
      </c>
      <c r="X953" s="5" t="b">
        <v>0</v>
      </c>
      <c r="Y953" s="5" t="b">
        <v>0</v>
      </c>
      <c r="Z953" s="5" t="b">
        <v>0</v>
      </c>
      <c r="AB953" s="5">
        <v>0.0</v>
      </c>
      <c r="AC953" s="5">
        <v>0.0</v>
      </c>
      <c r="AD953" s="5" t="e">
        <v>#VALUE!</v>
      </c>
      <c r="AE953" s="5" t="s">
        <v>2353</v>
      </c>
      <c r="AF953" s="7">
        <v>0.0</v>
      </c>
      <c r="AH953" s="8">
        <v>0.0</v>
      </c>
      <c r="AI953" s="5">
        <v>247.0</v>
      </c>
      <c r="AJ953" s="5">
        <v>64.0</v>
      </c>
      <c r="AK953" s="5" t="s">
        <v>2354</v>
      </c>
      <c r="AL953" s="5" t="s">
        <v>2354</v>
      </c>
      <c r="AM953" s="5">
        <v>28.0</v>
      </c>
      <c r="AN953" s="5">
        <v>0.0</v>
      </c>
      <c r="AO953" s="5">
        <v>4.0</v>
      </c>
      <c r="AP953" s="5">
        <v>0.0</v>
      </c>
      <c r="AQ953" s="5">
        <v>0.0</v>
      </c>
      <c r="AR953" s="5">
        <v>0.0</v>
      </c>
      <c r="AW953" s="8">
        <v>0.0</v>
      </c>
      <c r="AX953" s="5">
        <v>0.0</v>
      </c>
      <c r="AY953" s="5">
        <v>0.0</v>
      </c>
      <c r="AZ953" s="5">
        <v>0.0</v>
      </c>
      <c r="BA953" s="5">
        <v>0.0</v>
      </c>
      <c r="BB953" s="5">
        <v>0.0</v>
      </c>
      <c r="BC953" s="5">
        <v>0.0</v>
      </c>
      <c r="BD953" s="5">
        <v>0.0</v>
      </c>
      <c r="BE953" s="5">
        <v>0.0</v>
      </c>
      <c r="BF953" s="5">
        <v>0.0</v>
      </c>
      <c r="BG953" s="5">
        <v>0.0</v>
      </c>
      <c r="BJ953" s="5">
        <v>0.0</v>
      </c>
      <c r="BK953" s="5">
        <v>247.0</v>
      </c>
      <c r="BL953" s="5" t="s">
        <v>2331</v>
      </c>
      <c r="BM953" s="9" t="s">
        <v>4933</v>
      </c>
      <c r="BN953" s="5" t="s">
        <v>2333</v>
      </c>
      <c r="BP953" s="5">
        <v>0.0</v>
      </c>
      <c r="BQ953" s="5" t="s">
        <v>2334</v>
      </c>
      <c r="BR953" s="10" t="s">
        <v>2354</v>
      </c>
      <c r="BT953" s="7">
        <v>3199.0</v>
      </c>
      <c r="BU953" s="5">
        <v>0.0</v>
      </c>
      <c r="BV953" s="5">
        <v>189.0</v>
      </c>
      <c r="BW953" s="11">
        <v>45973.0</v>
      </c>
      <c r="BX953" s="5">
        <v>40.0</v>
      </c>
      <c r="BY953" s="5">
        <v>24.0</v>
      </c>
      <c r="BZ953" s="5">
        <v>4.0</v>
      </c>
      <c r="CA953" s="5">
        <v>4.0</v>
      </c>
      <c r="CB953" s="5">
        <v>28.0</v>
      </c>
      <c r="CC953" s="5">
        <v>0.0</v>
      </c>
      <c r="CD953" s="5">
        <v>0.0</v>
      </c>
      <c r="CE953" s="5">
        <v>4.0</v>
      </c>
      <c r="CJ953" s="11">
        <v>45444.0</v>
      </c>
      <c r="CK953" s="5">
        <v>20.0</v>
      </c>
      <c r="CL953" s="5" t="s">
        <v>2335</v>
      </c>
      <c r="CM953" s="5" t="s">
        <v>2334</v>
      </c>
      <c r="CN953" s="5" t="s">
        <v>2336</v>
      </c>
      <c r="CO953" s="5" t="s">
        <v>2337</v>
      </c>
      <c r="CP953" s="5">
        <v>0.0</v>
      </c>
      <c r="CQ953" s="5">
        <v>0.0</v>
      </c>
      <c r="CR953" s="5" t="s">
        <v>2353</v>
      </c>
      <c r="CS953" s="5">
        <v>-64.0</v>
      </c>
      <c r="CT953" s="5">
        <v>66.7</v>
      </c>
      <c r="CU953" s="5">
        <v>0.0</v>
      </c>
      <c r="CV953" s="5">
        <v>0.0</v>
      </c>
    </row>
    <row r="954">
      <c r="A954" s="5" t="s">
        <v>2321</v>
      </c>
      <c r="C954" s="12">
        <v>46039.0</v>
      </c>
      <c r="D954" s="5" t="s">
        <v>2322</v>
      </c>
      <c r="E954" s="5" t="s">
        <v>2323</v>
      </c>
      <c r="F954" s="5" t="s">
        <v>6</v>
      </c>
      <c r="G954" s="5" t="s">
        <v>4938</v>
      </c>
      <c r="H954" s="5" t="s">
        <v>8</v>
      </c>
      <c r="I954" s="5">
        <v>0.0</v>
      </c>
      <c r="J954" s="5">
        <v>0.0</v>
      </c>
      <c r="K954" s="5" t="s">
        <v>4939</v>
      </c>
      <c r="L954" s="5" t="s">
        <v>916</v>
      </c>
      <c r="M954" s="5" t="s">
        <v>2326</v>
      </c>
      <c r="N954" s="5">
        <v>60.0</v>
      </c>
      <c r="O954" s="5" t="s">
        <v>2327</v>
      </c>
      <c r="P954" s="5" t="s">
        <v>4940</v>
      </c>
      <c r="Q954" s="5" t="s">
        <v>2329</v>
      </c>
      <c r="R954" s="5" t="s">
        <v>2330</v>
      </c>
      <c r="S954" s="5">
        <v>75.0</v>
      </c>
      <c r="T954" s="5">
        <v>0.0</v>
      </c>
      <c r="U954" s="6">
        <v>11.99</v>
      </c>
      <c r="V954" s="7">
        <v>0.0</v>
      </c>
      <c r="W954" s="5" t="b">
        <v>0</v>
      </c>
      <c r="X954" s="5" t="b">
        <v>0</v>
      </c>
      <c r="Y954" s="5" t="b">
        <v>0</v>
      </c>
      <c r="Z954" s="5" t="b">
        <v>0</v>
      </c>
      <c r="AB954" s="5">
        <v>0.0</v>
      </c>
      <c r="AC954" s="5">
        <v>0.0</v>
      </c>
      <c r="AD954" s="5">
        <v>0.0</v>
      </c>
      <c r="AE954" s="5">
        <v>60.0</v>
      </c>
      <c r="AF954" s="7">
        <v>719.0</v>
      </c>
      <c r="AH954" s="8">
        <v>0.0</v>
      </c>
      <c r="AI954" s="5">
        <v>461.0</v>
      </c>
      <c r="AJ954" s="5">
        <v>193.0</v>
      </c>
      <c r="AK954" s="5">
        <v>655.0</v>
      </c>
      <c r="AL954" s="5">
        <v>115.0</v>
      </c>
      <c r="AM954" s="5">
        <v>0.0</v>
      </c>
      <c r="AN954" s="5">
        <v>0.0</v>
      </c>
      <c r="AO954" s="5">
        <v>60.0</v>
      </c>
      <c r="AP954" s="5">
        <v>0.0</v>
      </c>
      <c r="AQ954" s="5">
        <v>0.0</v>
      </c>
      <c r="AR954" s="5">
        <v>0.0</v>
      </c>
      <c r="AW954" s="8">
        <v>0.0</v>
      </c>
      <c r="AX954" s="5">
        <v>0.0</v>
      </c>
      <c r="AY954" s="5">
        <v>6.0</v>
      </c>
      <c r="AZ954" s="5">
        <v>11.0</v>
      </c>
      <c r="BA954" s="5">
        <v>15.0</v>
      </c>
      <c r="BB954" s="5">
        <v>36.0</v>
      </c>
      <c r="BC954" s="5">
        <v>0.0</v>
      </c>
      <c r="BD954" s="5">
        <v>0.0</v>
      </c>
      <c r="BE954" s="5">
        <v>0.0</v>
      </c>
      <c r="BF954" s="5">
        <v>0.0</v>
      </c>
      <c r="BG954" s="5">
        <v>0.0</v>
      </c>
      <c r="BJ954" s="5">
        <v>34.0</v>
      </c>
      <c r="BK954" s="5">
        <v>461.0</v>
      </c>
      <c r="BL954" s="5" t="s">
        <v>2331</v>
      </c>
      <c r="BM954" s="9" t="s">
        <v>4941</v>
      </c>
      <c r="BN954" s="5" t="s">
        <v>2333</v>
      </c>
      <c r="BP954" s="5">
        <v>0.0</v>
      </c>
      <c r="BQ954" s="5" t="s">
        <v>2334</v>
      </c>
      <c r="BR954" s="10">
        <v>3846.0</v>
      </c>
      <c r="BT954" s="7">
        <v>2314.0</v>
      </c>
      <c r="BU954" s="5">
        <v>0.0</v>
      </c>
      <c r="BV954" s="5">
        <v>0.0</v>
      </c>
      <c r="BW954" s="11">
        <v>45646.0</v>
      </c>
      <c r="BX954" s="5">
        <v>60.0</v>
      </c>
      <c r="BY954" s="5">
        <v>34.0</v>
      </c>
      <c r="BZ954" s="5">
        <v>39.0</v>
      </c>
      <c r="CA954" s="5">
        <v>60.0</v>
      </c>
      <c r="CB954" s="5">
        <v>0.0</v>
      </c>
      <c r="CC954" s="5">
        <v>60.0</v>
      </c>
      <c r="CD954" s="5">
        <v>0.0</v>
      </c>
      <c r="CE954" s="5">
        <v>0.0</v>
      </c>
      <c r="CJ954" s="11">
        <v>45658.0</v>
      </c>
      <c r="CK954" s="5">
        <v>13.0</v>
      </c>
      <c r="CL954" s="5" t="s">
        <v>2335</v>
      </c>
      <c r="CM954" s="5" t="s">
        <v>2483</v>
      </c>
      <c r="CN954" s="5" t="s">
        <v>2336</v>
      </c>
      <c r="CO954" s="5" t="s">
        <v>2337</v>
      </c>
      <c r="CP954" s="5">
        <v>0.0</v>
      </c>
      <c r="CQ954" s="5">
        <v>0.0</v>
      </c>
      <c r="CR954" s="5">
        <v>24.0</v>
      </c>
      <c r="CS954" s="5">
        <v>-132.0</v>
      </c>
      <c r="CT954" s="5">
        <v>66.7</v>
      </c>
      <c r="CU954" s="5">
        <v>0.0</v>
      </c>
      <c r="CV954" s="5">
        <v>0.0</v>
      </c>
    </row>
    <row r="955">
      <c r="A955" s="5" t="s">
        <v>2321</v>
      </c>
      <c r="C955" s="13">
        <v>46039.0</v>
      </c>
      <c r="D955" s="5" t="s">
        <v>2322</v>
      </c>
      <c r="E955" s="5" t="s">
        <v>2323</v>
      </c>
      <c r="F955" s="5" t="s">
        <v>6</v>
      </c>
      <c r="G955" s="5" t="s">
        <v>4938</v>
      </c>
      <c r="H955" s="5" t="s">
        <v>22</v>
      </c>
      <c r="I955" s="5">
        <v>0.0</v>
      </c>
      <c r="J955" s="5">
        <v>0.0</v>
      </c>
      <c r="K955" s="5" t="s">
        <v>4942</v>
      </c>
      <c r="L955" s="5" t="s">
        <v>918</v>
      </c>
      <c r="M955" s="5" t="s">
        <v>2326</v>
      </c>
      <c r="N955" s="5">
        <v>12.0</v>
      </c>
      <c r="O955" s="5" t="s">
        <v>2339</v>
      </c>
      <c r="P955" s="5" t="s">
        <v>4943</v>
      </c>
      <c r="Q955" s="5" t="s">
        <v>2329</v>
      </c>
      <c r="R955" s="5" t="s">
        <v>2330</v>
      </c>
      <c r="S955" s="5">
        <v>75.0</v>
      </c>
      <c r="T955" s="5">
        <v>0.0</v>
      </c>
      <c r="U955" s="6">
        <v>24.99</v>
      </c>
      <c r="V955" s="7">
        <v>0.0</v>
      </c>
      <c r="W955" s="5" t="b">
        <v>0</v>
      </c>
      <c r="X955" s="5" t="b">
        <v>0</v>
      </c>
      <c r="Y955" s="5" t="b">
        <v>0</v>
      </c>
      <c r="Z955" s="5" t="b">
        <v>0</v>
      </c>
      <c r="AB955" s="5">
        <v>24.0</v>
      </c>
      <c r="AC955" s="5">
        <v>0.0</v>
      </c>
      <c r="AD955" s="5">
        <v>0.0</v>
      </c>
      <c r="AE955" s="5">
        <v>12.0</v>
      </c>
      <c r="AF955" s="7">
        <v>300.0</v>
      </c>
      <c r="AH955" s="8">
        <v>0.0</v>
      </c>
      <c r="AI955" s="5">
        <v>102.0</v>
      </c>
      <c r="AJ955" s="5">
        <v>33.0</v>
      </c>
      <c r="AK955" s="5">
        <v>652.0</v>
      </c>
      <c r="AL955" s="5">
        <v>652.0</v>
      </c>
      <c r="AM955" s="5">
        <v>0.0</v>
      </c>
      <c r="AN955" s="5">
        <v>0.0</v>
      </c>
      <c r="AO955" s="5">
        <v>0.0</v>
      </c>
      <c r="AP955" s="5">
        <v>0.0</v>
      </c>
      <c r="AQ955" s="5">
        <v>0.0</v>
      </c>
      <c r="AR955" s="5">
        <v>0.0</v>
      </c>
      <c r="AW955" s="8">
        <v>0.0</v>
      </c>
      <c r="AX955" s="5">
        <v>0.0</v>
      </c>
      <c r="AY955" s="5">
        <v>0.0</v>
      </c>
      <c r="AZ955" s="5">
        <v>3.0</v>
      </c>
      <c r="BA955" s="5">
        <v>4.0</v>
      </c>
      <c r="BB955" s="5">
        <v>12.0</v>
      </c>
      <c r="BC955" s="5">
        <v>0.0</v>
      </c>
      <c r="BD955" s="5">
        <v>0.0</v>
      </c>
      <c r="BE955" s="5">
        <v>0.0</v>
      </c>
      <c r="BF955" s="5">
        <v>0.0</v>
      </c>
      <c r="BG955" s="5">
        <v>0.0</v>
      </c>
      <c r="BJ955" s="5">
        <v>4.0</v>
      </c>
      <c r="BK955" s="5">
        <v>102.0</v>
      </c>
      <c r="BL955" s="5" t="s">
        <v>2331</v>
      </c>
      <c r="BM955" s="9" t="s">
        <v>4941</v>
      </c>
      <c r="BN955" s="5" t="s">
        <v>2333</v>
      </c>
      <c r="BP955" s="5">
        <v>0.0</v>
      </c>
      <c r="BQ955" s="5" t="s">
        <v>2334</v>
      </c>
      <c r="BR955" s="10">
        <v>2695.0</v>
      </c>
      <c r="BT955" s="7">
        <v>825.0</v>
      </c>
      <c r="BU955" s="5">
        <v>0.0</v>
      </c>
      <c r="BV955" s="5">
        <v>0.0</v>
      </c>
      <c r="BW955" s="11">
        <v>45646.0</v>
      </c>
      <c r="BX955" s="5">
        <v>12.0</v>
      </c>
      <c r="BY955" s="5">
        <v>33.0</v>
      </c>
      <c r="BZ955" s="5">
        <v>0.0</v>
      </c>
      <c r="CA955" s="5">
        <v>0.0</v>
      </c>
      <c r="CB955" s="5">
        <v>0.0</v>
      </c>
      <c r="CC955" s="5">
        <v>0.0</v>
      </c>
      <c r="CD955" s="5">
        <v>0.0</v>
      </c>
      <c r="CE955" s="5">
        <v>0.0</v>
      </c>
      <c r="CJ955" s="11">
        <v>45658.0</v>
      </c>
      <c r="CK955" s="5">
        <v>13.0</v>
      </c>
      <c r="CL955" s="5" t="s">
        <v>2335</v>
      </c>
      <c r="CM955" s="5" t="s">
        <v>2483</v>
      </c>
      <c r="CN955" s="5" t="s">
        <v>2336</v>
      </c>
      <c r="CO955" s="5" t="s">
        <v>2337</v>
      </c>
      <c r="CP955" s="5">
        <v>15.0</v>
      </c>
      <c r="CQ955" s="5">
        <v>0.0</v>
      </c>
      <c r="CR955" s="5">
        <v>7.0</v>
      </c>
      <c r="CS955" s="5">
        <v>-13.0</v>
      </c>
      <c r="CT955" s="5">
        <v>66.7</v>
      </c>
      <c r="CU955" s="5">
        <v>0.0</v>
      </c>
      <c r="CV955" s="5">
        <v>0.0</v>
      </c>
    </row>
    <row r="956">
      <c r="A956" s="5" t="s">
        <v>2321</v>
      </c>
      <c r="C956" s="13">
        <v>46039.0</v>
      </c>
      <c r="D956" s="5" t="s">
        <v>2322</v>
      </c>
      <c r="E956" s="5" t="s">
        <v>2323</v>
      </c>
      <c r="F956" s="5" t="s">
        <v>6</v>
      </c>
      <c r="G956" s="5" t="s">
        <v>4938</v>
      </c>
      <c r="H956" s="5" t="s">
        <v>108</v>
      </c>
      <c r="I956" s="5">
        <v>0.0</v>
      </c>
      <c r="J956" s="5">
        <v>0.0</v>
      </c>
      <c r="K956" s="5" t="s">
        <v>4944</v>
      </c>
      <c r="L956" s="5" t="s">
        <v>1244</v>
      </c>
      <c r="M956" s="5" t="s">
        <v>2326</v>
      </c>
      <c r="N956" s="5">
        <v>4.0</v>
      </c>
      <c r="O956" s="5" t="s">
        <v>2342</v>
      </c>
      <c r="P956" s="5" t="s">
        <v>4945</v>
      </c>
      <c r="Q956" s="5" t="s">
        <v>2344</v>
      </c>
      <c r="R956" s="5" t="s">
        <v>2330</v>
      </c>
      <c r="S956" s="5">
        <v>75.0</v>
      </c>
      <c r="T956" s="5">
        <v>0.0</v>
      </c>
      <c r="U956" s="6">
        <v>49.99</v>
      </c>
      <c r="V956" s="7">
        <v>0.0</v>
      </c>
      <c r="W956" s="5" t="b">
        <v>0</v>
      </c>
      <c r="X956" s="5" t="b">
        <v>0</v>
      </c>
      <c r="Y956" s="5" t="b">
        <v>0</v>
      </c>
      <c r="Z956" s="5" t="b">
        <v>0</v>
      </c>
      <c r="AB956" s="5">
        <v>0.0</v>
      </c>
      <c r="AC956" s="5">
        <v>0.0</v>
      </c>
      <c r="AD956" s="5">
        <v>0.0</v>
      </c>
      <c r="AE956" s="5">
        <v>4.0</v>
      </c>
      <c r="AF956" s="7">
        <v>200.0</v>
      </c>
      <c r="AH956" s="8">
        <v>0.0</v>
      </c>
      <c r="AI956" s="5">
        <v>77.0</v>
      </c>
      <c r="AJ956" s="5">
        <v>31.0</v>
      </c>
      <c r="AK956" s="5">
        <v>694.0</v>
      </c>
      <c r="AL956" s="5">
        <v>246.0</v>
      </c>
      <c r="AM956" s="5">
        <v>5.0</v>
      </c>
      <c r="AN956" s="5">
        <v>0.0</v>
      </c>
      <c r="AO956" s="5">
        <v>0.0</v>
      </c>
      <c r="AP956" s="5">
        <v>0.0</v>
      </c>
      <c r="AQ956" s="5">
        <v>0.0</v>
      </c>
      <c r="AR956" s="5">
        <v>0.0</v>
      </c>
      <c r="AW956" s="8">
        <v>0.0</v>
      </c>
      <c r="AX956" s="5">
        <v>0.0</v>
      </c>
      <c r="AY956" s="5">
        <v>1.0</v>
      </c>
      <c r="AZ956" s="5">
        <v>1.0</v>
      </c>
      <c r="BA956" s="5">
        <v>3.0</v>
      </c>
      <c r="BB956" s="5">
        <v>6.0</v>
      </c>
      <c r="BC956" s="5">
        <v>0.0</v>
      </c>
      <c r="BD956" s="5">
        <v>0.0</v>
      </c>
      <c r="BE956" s="5">
        <v>0.0</v>
      </c>
      <c r="BF956" s="5">
        <v>0.0</v>
      </c>
      <c r="BG956" s="5">
        <v>0.0</v>
      </c>
      <c r="BJ956" s="5">
        <v>5.0</v>
      </c>
      <c r="BK956" s="5">
        <v>77.0</v>
      </c>
      <c r="BL956" s="5" t="s">
        <v>2331</v>
      </c>
      <c r="BM956" s="9" t="s">
        <v>4941</v>
      </c>
      <c r="BN956" s="5" t="s">
        <v>2333</v>
      </c>
      <c r="BP956" s="5">
        <v>0.0</v>
      </c>
      <c r="BQ956" s="5" t="s">
        <v>2334</v>
      </c>
      <c r="BR956" s="10">
        <v>5399.0</v>
      </c>
      <c r="BT956" s="7">
        <v>1550.0</v>
      </c>
      <c r="BU956" s="5">
        <v>0.0</v>
      </c>
      <c r="BV956" s="5">
        <v>219.0</v>
      </c>
      <c r="BW956" s="11">
        <v>46030.0</v>
      </c>
      <c r="BX956" s="5">
        <v>20.0</v>
      </c>
      <c r="BY956" s="5">
        <v>11.0</v>
      </c>
      <c r="BZ956" s="5">
        <v>0.0</v>
      </c>
      <c r="CA956" s="5">
        <v>0.0</v>
      </c>
      <c r="CB956" s="5">
        <v>20.0</v>
      </c>
      <c r="CC956" s="5">
        <v>0.0</v>
      </c>
      <c r="CD956" s="5">
        <v>0.0</v>
      </c>
      <c r="CE956" s="5">
        <v>0.0</v>
      </c>
      <c r="CJ956" s="11">
        <v>45658.0</v>
      </c>
      <c r="CK956" s="5">
        <v>13.0</v>
      </c>
      <c r="CL956" s="5" t="s">
        <v>2335</v>
      </c>
      <c r="CM956" s="5" t="s">
        <v>2483</v>
      </c>
      <c r="CN956" s="5" t="s">
        <v>2336</v>
      </c>
      <c r="CO956" s="5" t="s">
        <v>2337</v>
      </c>
      <c r="CP956" s="5">
        <v>0.0</v>
      </c>
      <c r="CQ956" s="5">
        <v>0.0</v>
      </c>
      <c r="CR956" s="5">
        <v>2.0</v>
      </c>
      <c r="CS956" s="5">
        <v>-21.0</v>
      </c>
      <c r="CT956" s="5">
        <v>66.7</v>
      </c>
      <c r="CU956" s="5">
        <v>0.0</v>
      </c>
      <c r="CV956" s="5">
        <v>0.0</v>
      </c>
    </row>
    <row r="957">
      <c r="A957" s="5" t="s">
        <v>2321</v>
      </c>
      <c r="C957" s="13">
        <v>45870.0</v>
      </c>
      <c r="D957" s="5" t="s">
        <v>2322</v>
      </c>
      <c r="E957" s="5" t="s">
        <v>2323</v>
      </c>
      <c r="F957" s="5" t="s">
        <v>6</v>
      </c>
      <c r="G957" s="5" t="s">
        <v>4946</v>
      </c>
      <c r="H957" s="5" t="s">
        <v>8</v>
      </c>
      <c r="I957" s="5">
        <v>0.0</v>
      </c>
      <c r="J957" s="5">
        <v>0.0</v>
      </c>
      <c r="K957" s="5" t="s">
        <v>4947</v>
      </c>
      <c r="L957" s="5" t="s">
        <v>1704</v>
      </c>
      <c r="M957" s="5" t="s">
        <v>2441</v>
      </c>
      <c r="N957" s="5">
        <v>60.0</v>
      </c>
      <c r="O957" s="5" t="s">
        <v>2327</v>
      </c>
      <c r="P957" s="5" t="s">
        <v>4948</v>
      </c>
      <c r="Q957" s="5" t="s">
        <v>2329</v>
      </c>
      <c r="R957" s="5" t="s">
        <v>2330</v>
      </c>
      <c r="S957" s="5">
        <v>75.0</v>
      </c>
      <c r="T957" s="5">
        <v>0.0</v>
      </c>
      <c r="U957" s="6">
        <v>11.99</v>
      </c>
      <c r="V957" s="7">
        <v>0.0</v>
      </c>
      <c r="W957" s="5" t="b">
        <v>0</v>
      </c>
      <c r="X957" s="5" t="b">
        <v>0</v>
      </c>
      <c r="Y957" s="5" t="b">
        <v>0</v>
      </c>
      <c r="Z957" s="5" t="b">
        <v>0</v>
      </c>
      <c r="AB957" s="5" t="e">
        <v>#N/A</v>
      </c>
      <c r="AC957" s="5">
        <v>0.0</v>
      </c>
      <c r="AD957" s="5">
        <v>0.0</v>
      </c>
      <c r="AE957" s="5">
        <v>60.0</v>
      </c>
      <c r="AF957" s="7">
        <v>719.0</v>
      </c>
      <c r="AH957" s="8">
        <v>0.0</v>
      </c>
      <c r="AI957" s="5">
        <v>665.0</v>
      </c>
      <c r="AJ957" s="5">
        <v>347.0</v>
      </c>
      <c r="AK957" s="5">
        <v>1110.0</v>
      </c>
      <c r="AL957" s="5">
        <v>342.0</v>
      </c>
      <c r="AM957" s="5">
        <v>0.0</v>
      </c>
      <c r="AN957" s="5">
        <v>0.0</v>
      </c>
      <c r="AO957" s="5">
        <v>0.0</v>
      </c>
      <c r="AP957" s="5">
        <v>0.0</v>
      </c>
      <c r="AQ957" s="5">
        <v>0.0</v>
      </c>
      <c r="AR957" s="5">
        <v>0.0</v>
      </c>
      <c r="AW957" s="8">
        <v>0.0</v>
      </c>
      <c r="AX957" s="5">
        <v>0.0</v>
      </c>
      <c r="AY957" s="5">
        <v>7.0</v>
      </c>
      <c r="AZ957" s="5">
        <v>11.0</v>
      </c>
      <c r="BA957" s="5">
        <v>15.0</v>
      </c>
      <c r="BB957" s="5">
        <v>42.0</v>
      </c>
      <c r="BC957" s="5">
        <v>0.0</v>
      </c>
      <c r="BD957" s="5">
        <v>0.0</v>
      </c>
      <c r="BE957" s="5">
        <v>0.0</v>
      </c>
      <c r="BF957" s="5">
        <v>0.0</v>
      </c>
      <c r="BG957" s="5">
        <v>0.0</v>
      </c>
      <c r="BJ957" s="5">
        <v>37.0</v>
      </c>
      <c r="BK957" s="5">
        <v>665.0</v>
      </c>
      <c r="BL957" s="5" t="s">
        <v>2331</v>
      </c>
      <c r="BM957" s="9" t="s">
        <v>4949</v>
      </c>
      <c r="BN957" s="5" t="s">
        <v>2333</v>
      </c>
      <c r="BP957" s="5">
        <v>0.0</v>
      </c>
      <c r="BQ957" s="5">
        <v>0.0</v>
      </c>
      <c r="BR957" s="10">
        <v>5621.0</v>
      </c>
      <c r="BT957" s="7">
        <v>4161.0</v>
      </c>
      <c r="BU957" s="5">
        <v>0.0</v>
      </c>
      <c r="BV957" s="5">
        <v>142.0</v>
      </c>
      <c r="BW957" s="11">
        <v>46048.0</v>
      </c>
      <c r="BY957" s="5">
        <v>107.0</v>
      </c>
      <c r="BZ957" s="5">
        <v>0.0</v>
      </c>
      <c r="CA957" s="5">
        <v>0.0</v>
      </c>
      <c r="CB957" s="5">
        <v>0.0</v>
      </c>
      <c r="CC957" s="5">
        <v>0.0</v>
      </c>
      <c r="CD957" s="5">
        <v>240.0</v>
      </c>
      <c r="CE957" s="5">
        <v>0.0</v>
      </c>
      <c r="CJ957" s="11">
        <v>45870.0</v>
      </c>
      <c r="CK957" s="5">
        <v>6.0</v>
      </c>
      <c r="CM957" s="5" t="e">
        <v>#N/A</v>
      </c>
      <c r="CN957" s="5" t="s">
        <v>2336</v>
      </c>
      <c r="CO957" s="5" t="s">
        <v>2337</v>
      </c>
      <c r="CP957" s="5" t="e">
        <v>#N/A</v>
      </c>
      <c r="CR957" s="5">
        <v>24.0</v>
      </c>
      <c r="CS957" s="5">
        <v>-276.0</v>
      </c>
      <c r="CT957" s="5">
        <v>66.7</v>
      </c>
      <c r="CU957" s="5">
        <v>0.0</v>
      </c>
      <c r="CV957" s="5">
        <v>0.0</v>
      </c>
    </row>
    <row r="958">
      <c r="A958" s="5" t="s">
        <v>2321</v>
      </c>
      <c r="C958" s="12">
        <v>45870.0</v>
      </c>
      <c r="D958" s="5" t="s">
        <v>2322</v>
      </c>
      <c r="E958" s="5" t="s">
        <v>2323</v>
      </c>
      <c r="F958" s="5" t="s">
        <v>6</v>
      </c>
      <c r="G958" s="5" t="s">
        <v>4946</v>
      </c>
      <c r="H958" s="5" t="s">
        <v>22</v>
      </c>
      <c r="I958" s="5">
        <v>0.0</v>
      </c>
      <c r="J958" s="5">
        <v>0.0</v>
      </c>
      <c r="K958" s="5" t="s">
        <v>4950</v>
      </c>
      <c r="L958" s="5" t="s">
        <v>1252</v>
      </c>
      <c r="M958" s="5" t="s">
        <v>2441</v>
      </c>
      <c r="N958" s="5">
        <v>12.0</v>
      </c>
      <c r="O958" s="5" t="s">
        <v>2375</v>
      </c>
      <c r="P958" s="5" t="s">
        <v>4951</v>
      </c>
      <c r="Q958" s="5" t="s">
        <v>2329</v>
      </c>
      <c r="R958" s="5" t="s">
        <v>2330</v>
      </c>
      <c r="S958" s="5">
        <v>75.0</v>
      </c>
      <c r="T958" s="5">
        <v>0.0</v>
      </c>
      <c r="U958" s="6">
        <v>24.99</v>
      </c>
      <c r="V958" s="7">
        <v>0.0</v>
      </c>
      <c r="W958" s="5" t="b">
        <v>0</v>
      </c>
      <c r="X958" s="5" t="b">
        <v>0</v>
      </c>
      <c r="Y958" s="5" t="b">
        <v>0</v>
      </c>
      <c r="Z958" s="5" t="b">
        <v>0</v>
      </c>
      <c r="AB958" s="5" t="e">
        <v>#N/A</v>
      </c>
      <c r="AC958" s="5">
        <v>0.0</v>
      </c>
      <c r="AD958" s="5">
        <v>0.0</v>
      </c>
      <c r="AE958" s="5">
        <v>24.0</v>
      </c>
      <c r="AF958" s="7">
        <v>600.0</v>
      </c>
      <c r="AH958" s="8">
        <v>0.0</v>
      </c>
      <c r="AI958" s="5">
        <v>343.0</v>
      </c>
      <c r="AJ958" s="5">
        <v>136.0</v>
      </c>
      <c r="AK958" s="5">
        <v>653.0</v>
      </c>
      <c r="AL958" s="5">
        <v>355.0</v>
      </c>
      <c r="AM958" s="5">
        <v>0.0</v>
      </c>
      <c r="AN958" s="5">
        <v>0.0</v>
      </c>
      <c r="AO958" s="5">
        <v>0.0</v>
      </c>
      <c r="AP958" s="5">
        <v>0.0</v>
      </c>
      <c r="AQ958" s="5">
        <v>0.0</v>
      </c>
      <c r="AR958" s="5">
        <v>0.0</v>
      </c>
      <c r="AW958" s="8">
        <v>0.0</v>
      </c>
      <c r="AX958" s="5">
        <v>0.0</v>
      </c>
      <c r="AY958" s="5">
        <v>5.0</v>
      </c>
      <c r="AZ958" s="5">
        <v>6.0</v>
      </c>
      <c r="BA958" s="5">
        <v>11.0</v>
      </c>
      <c r="BB958" s="5">
        <v>34.0</v>
      </c>
      <c r="BC958" s="5">
        <v>0.0</v>
      </c>
      <c r="BD958" s="5">
        <v>0.0</v>
      </c>
      <c r="BE958" s="5">
        <v>0.0</v>
      </c>
      <c r="BF958" s="5">
        <v>0.0</v>
      </c>
      <c r="BG958" s="5">
        <v>0.0</v>
      </c>
      <c r="BJ958" s="5">
        <v>25.0</v>
      </c>
      <c r="BK958" s="5">
        <v>343.0</v>
      </c>
      <c r="BL958" s="5" t="s">
        <v>2331</v>
      </c>
      <c r="BM958" s="9" t="s">
        <v>4949</v>
      </c>
      <c r="BN958" s="5" t="s">
        <v>2333</v>
      </c>
      <c r="BP958" s="5">
        <v>0.0</v>
      </c>
      <c r="BQ958" s="5">
        <v>0.0</v>
      </c>
      <c r="BR958" s="10">
        <v>4108.0</v>
      </c>
      <c r="BT958" s="7">
        <v>3399.0</v>
      </c>
      <c r="BU958" s="5">
        <v>0.0</v>
      </c>
      <c r="BV958" s="5">
        <v>107.0</v>
      </c>
      <c r="BW958" s="11">
        <v>46048.0</v>
      </c>
      <c r="BY958" s="5">
        <v>74.0</v>
      </c>
      <c r="BZ958" s="5">
        <v>2.0</v>
      </c>
      <c r="CA958" s="5">
        <v>0.0</v>
      </c>
      <c r="CB958" s="5">
        <v>0.0</v>
      </c>
      <c r="CC958" s="5">
        <v>0.0</v>
      </c>
      <c r="CD958" s="5">
        <v>60.0</v>
      </c>
      <c r="CE958" s="5">
        <v>0.0</v>
      </c>
      <c r="CJ958" s="11">
        <v>45870.0</v>
      </c>
      <c r="CK958" s="5">
        <v>6.0</v>
      </c>
      <c r="CM958" s="5" t="e">
        <v>#N/A</v>
      </c>
      <c r="CN958" s="5" t="s">
        <v>2336</v>
      </c>
      <c r="CO958" s="5" t="s">
        <v>2337</v>
      </c>
      <c r="CP958" s="5" t="e">
        <v>#N/A</v>
      </c>
      <c r="CR958" s="5">
        <v>13.0</v>
      </c>
      <c r="CS958" s="5">
        <v>-78.0</v>
      </c>
      <c r="CT958" s="5">
        <v>66.7</v>
      </c>
      <c r="CU958" s="5">
        <v>0.0</v>
      </c>
      <c r="CV958" s="5">
        <v>0.0</v>
      </c>
    </row>
    <row r="959">
      <c r="A959" s="5" t="s">
        <v>2321</v>
      </c>
      <c r="C959" s="12">
        <v>45870.0</v>
      </c>
      <c r="D959" s="5" t="s">
        <v>2322</v>
      </c>
      <c r="E959" s="5" t="s">
        <v>2323</v>
      </c>
      <c r="F959" s="5" t="s">
        <v>6</v>
      </c>
      <c r="G959" s="5" t="s">
        <v>4946</v>
      </c>
      <c r="H959" s="5" t="s">
        <v>108</v>
      </c>
      <c r="I959" s="5">
        <v>0.0</v>
      </c>
      <c r="J959" s="5">
        <v>0.0</v>
      </c>
      <c r="K959" s="5" t="s">
        <v>4952</v>
      </c>
      <c r="L959" s="5" t="s">
        <v>1644</v>
      </c>
      <c r="M959" s="5" t="s">
        <v>2441</v>
      </c>
      <c r="N959" s="5">
        <v>4.0</v>
      </c>
      <c r="O959" s="5" t="s">
        <v>2342</v>
      </c>
      <c r="P959" s="5" t="s">
        <v>4953</v>
      </c>
      <c r="Q959" s="5" t="s">
        <v>2344</v>
      </c>
      <c r="R959" s="5" t="s">
        <v>2330</v>
      </c>
      <c r="S959" s="5">
        <v>75.0</v>
      </c>
      <c r="T959" s="5">
        <v>0.0</v>
      </c>
      <c r="U959" s="6">
        <v>49.99</v>
      </c>
      <c r="V959" s="7">
        <v>0.0</v>
      </c>
      <c r="W959" s="5" t="b">
        <v>0</v>
      </c>
      <c r="X959" s="5" t="b">
        <v>0</v>
      </c>
      <c r="Y959" s="5" t="b">
        <v>0</v>
      </c>
      <c r="Z959" s="5" t="b">
        <v>0</v>
      </c>
      <c r="AB959" s="5" t="e">
        <v>#N/A</v>
      </c>
      <c r="AC959" s="5">
        <v>0.0</v>
      </c>
      <c r="AD959" s="5">
        <v>0.0</v>
      </c>
      <c r="AE959" s="5">
        <v>4.0</v>
      </c>
      <c r="AF959" s="7">
        <v>200.0</v>
      </c>
      <c r="AH959" s="8">
        <v>0.0</v>
      </c>
      <c r="AI959" s="5">
        <v>334.0</v>
      </c>
      <c r="AJ959" s="5">
        <v>81.0</v>
      </c>
      <c r="AK959" s="5">
        <v>5443.0</v>
      </c>
      <c r="AL959" s="5">
        <v>1949.0</v>
      </c>
      <c r="AM959" s="5">
        <v>0.0</v>
      </c>
      <c r="AN959" s="5">
        <v>0.0</v>
      </c>
      <c r="AO959" s="5">
        <v>0.0</v>
      </c>
      <c r="AP959" s="5">
        <v>0.0</v>
      </c>
      <c r="AQ959" s="5">
        <v>0.0</v>
      </c>
      <c r="AR959" s="5">
        <v>0.0</v>
      </c>
      <c r="AW959" s="8">
        <v>0.0</v>
      </c>
      <c r="AX959" s="5">
        <v>0.0</v>
      </c>
      <c r="AY959" s="5">
        <v>0.0</v>
      </c>
      <c r="AZ959" s="5">
        <v>1.0</v>
      </c>
      <c r="BA959" s="5">
        <v>1.0</v>
      </c>
      <c r="BB959" s="5">
        <v>5.0</v>
      </c>
      <c r="BC959" s="5">
        <v>0.0</v>
      </c>
      <c r="BD959" s="5">
        <v>0.0</v>
      </c>
      <c r="BE959" s="5">
        <v>0.0</v>
      </c>
      <c r="BF959" s="5">
        <v>0.0</v>
      </c>
      <c r="BG959" s="5">
        <v>0.0</v>
      </c>
      <c r="BJ959" s="5">
        <v>1.0</v>
      </c>
      <c r="BK959" s="5">
        <v>334.0</v>
      </c>
      <c r="BL959" s="5" t="s">
        <v>2331</v>
      </c>
      <c r="BM959" s="9" t="s">
        <v>4949</v>
      </c>
      <c r="BN959" s="5" t="s">
        <v>2333</v>
      </c>
      <c r="BP959" s="5">
        <v>0.0</v>
      </c>
      <c r="BQ959" s="5">
        <v>0.0</v>
      </c>
      <c r="BR959" s="10">
        <v>22652.0</v>
      </c>
      <c r="BT959" s="7">
        <v>4049.0</v>
      </c>
      <c r="BU959" s="5">
        <v>0.0</v>
      </c>
      <c r="BV959" s="5">
        <v>203.0</v>
      </c>
      <c r="BW959" s="11">
        <v>46045.0</v>
      </c>
      <c r="BY959" s="5">
        <v>29.0</v>
      </c>
      <c r="BZ959" s="5">
        <v>0.0</v>
      </c>
      <c r="CA959" s="5">
        <v>0.0</v>
      </c>
      <c r="CB959" s="5">
        <v>0.0</v>
      </c>
      <c r="CC959" s="5">
        <v>0.0</v>
      </c>
      <c r="CD959" s="5">
        <v>52.0</v>
      </c>
      <c r="CE959" s="5">
        <v>0.0</v>
      </c>
      <c r="CJ959" s="11">
        <v>45870.0</v>
      </c>
      <c r="CK959" s="5">
        <v>6.0</v>
      </c>
      <c r="CM959" s="5" t="e">
        <v>#N/A</v>
      </c>
      <c r="CN959" s="5" t="s">
        <v>2336</v>
      </c>
      <c r="CO959" s="5" t="s">
        <v>2337</v>
      </c>
      <c r="CP959" s="5" t="e">
        <v>#N/A</v>
      </c>
      <c r="CR959" s="5">
        <v>2.0</v>
      </c>
      <c r="CS959" s="5">
        <v>-73.0</v>
      </c>
      <c r="CT959" s="5">
        <v>66.7</v>
      </c>
      <c r="CU959" s="5">
        <v>0.0</v>
      </c>
      <c r="CV959" s="5">
        <v>0.0</v>
      </c>
    </row>
    <row r="960">
      <c r="A960" s="5" t="s">
        <v>2321</v>
      </c>
      <c r="C960" s="12"/>
      <c r="D960" s="5" t="s">
        <v>2322</v>
      </c>
      <c r="E960" s="5" t="s">
        <v>2323</v>
      </c>
      <c r="F960" s="5" t="s">
        <v>6</v>
      </c>
      <c r="G960" s="5" t="s">
        <v>4954</v>
      </c>
      <c r="H960" s="5" t="s">
        <v>8</v>
      </c>
      <c r="I960" s="5">
        <v>0.0</v>
      </c>
      <c r="J960" s="5">
        <v>0.0</v>
      </c>
      <c r="K960" s="5" t="s">
        <v>4955</v>
      </c>
      <c r="L960" s="5" t="s">
        <v>671</v>
      </c>
      <c r="M960" s="5" t="s">
        <v>3130</v>
      </c>
      <c r="N960" s="5">
        <v>60.0</v>
      </c>
      <c r="O960" s="5" t="s">
        <v>2327</v>
      </c>
      <c r="P960" s="5" t="s">
        <v>4956</v>
      </c>
      <c r="Q960" s="5" t="s">
        <v>2329</v>
      </c>
      <c r="R960" s="5" t="s">
        <v>2330</v>
      </c>
      <c r="S960" s="5">
        <v>150.0</v>
      </c>
      <c r="T960" s="5">
        <v>0.0</v>
      </c>
      <c r="U960" s="6">
        <v>11.99</v>
      </c>
      <c r="V960" s="7">
        <v>0.0</v>
      </c>
      <c r="W960" s="5" t="b">
        <v>0</v>
      </c>
      <c r="X960" s="5" t="b">
        <v>0</v>
      </c>
      <c r="Y960" s="5" t="b">
        <v>0</v>
      </c>
      <c r="Z960" s="5" t="b">
        <v>0</v>
      </c>
      <c r="AB960" s="5">
        <v>180.0</v>
      </c>
      <c r="AC960" s="5">
        <v>0.0</v>
      </c>
      <c r="AD960" s="5">
        <v>0.0</v>
      </c>
      <c r="AE960" s="5">
        <v>60.0</v>
      </c>
      <c r="AF960" s="7">
        <v>719.0</v>
      </c>
      <c r="AH960" s="8">
        <v>0.0</v>
      </c>
      <c r="AI960" s="5">
        <v>871.0</v>
      </c>
      <c r="AJ960" s="5">
        <v>286.0</v>
      </c>
      <c r="AK960" s="5">
        <v>355.0</v>
      </c>
      <c r="AL960" s="5">
        <v>124.0</v>
      </c>
      <c r="AM960" s="5">
        <v>0.0</v>
      </c>
      <c r="AN960" s="5">
        <v>0.0</v>
      </c>
      <c r="AO960" s="5">
        <v>0.0</v>
      </c>
      <c r="AP960" s="5">
        <v>0.0</v>
      </c>
      <c r="AQ960" s="5">
        <v>0.0</v>
      </c>
      <c r="AR960" s="5">
        <v>0.0</v>
      </c>
      <c r="AW960" s="8">
        <v>0.0</v>
      </c>
      <c r="AX960" s="5">
        <v>0.0</v>
      </c>
      <c r="AY960" s="5">
        <v>20.0</v>
      </c>
      <c r="AZ960" s="5">
        <v>25.0</v>
      </c>
      <c r="BA960" s="5">
        <v>38.0</v>
      </c>
      <c r="BB960" s="5">
        <v>141.0</v>
      </c>
      <c r="BC960" s="5">
        <v>0.0</v>
      </c>
      <c r="BD960" s="5">
        <v>0.0</v>
      </c>
      <c r="BE960" s="5">
        <v>0.0</v>
      </c>
      <c r="BF960" s="5">
        <v>56.0</v>
      </c>
      <c r="BG960" s="5">
        <v>69.0</v>
      </c>
      <c r="BJ960" s="5">
        <v>98.0</v>
      </c>
      <c r="BK960" s="5">
        <v>871.0</v>
      </c>
      <c r="BL960" s="5" t="s">
        <v>2331</v>
      </c>
      <c r="BM960" s="9" t="s">
        <v>4957</v>
      </c>
      <c r="BN960" s="5" t="s">
        <v>2333</v>
      </c>
      <c r="BP960" s="5">
        <v>0.0</v>
      </c>
      <c r="BQ960" s="5" t="s">
        <v>2334</v>
      </c>
      <c r="BR960" s="10">
        <v>2386.0</v>
      </c>
      <c r="BT960" s="7">
        <v>3429.0</v>
      </c>
      <c r="BU960" s="5">
        <v>0.0</v>
      </c>
      <c r="BV960" s="5">
        <v>60.0</v>
      </c>
      <c r="BW960" s="11">
        <v>46034.0</v>
      </c>
      <c r="BX960" s="5">
        <v>180.0</v>
      </c>
      <c r="BY960" s="5">
        <v>100.0</v>
      </c>
      <c r="BZ960" s="5">
        <v>6.0</v>
      </c>
      <c r="CA960" s="5">
        <v>0.0</v>
      </c>
      <c r="CB960" s="5">
        <v>0.0</v>
      </c>
      <c r="CC960" s="5">
        <v>0.0</v>
      </c>
      <c r="CD960" s="5">
        <v>180.0</v>
      </c>
      <c r="CE960" s="5">
        <v>0.0</v>
      </c>
      <c r="CJ960" s="11">
        <v>45444.0</v>
      </c>
      <c r="CK960" s="5">
        <v>20.0</v>
      </c>
      <c r="CL960" s="5" t="s">
        <v>2335</v>
      </c>
      <c r="CM960" s="5" t="s">
        <v>2334</v>
      </c>
      <c r="CN960" s="5" t="s">
        <v>2336</v>
      </c>
      <c r="CO960" s="5" t="s">
        <v>2337</v>
      </c>
      <c r="CP960" s="5">
        <v>176.0</v>
      </c>
      <c r="CQ960" s="5">
        <v>0.0</v>
      </c>
      <c r="CR960" s="5">
        <v>56.0</v>
      </c>
      <c r="CS960" s="5">
        <v>-46.0</v>
      </c>
      <c r="CT960" s="5">
        <v>66.7</v>
      </c>
      <c r="CU960" s="5">
        <v>0.0</v>
      </c>
      <c r="CV960" s="5">
        <v>0.0</v>
      </c>
    </row>
    <row r="961">
      <c r="A961" s="5" t="s">
        <v>2321</v>
      </c>
      <c r="C961" s="12"/>
      <c r="D961" s="5" t="s">
        <v>2322</v>
      </c>
      <c r="E961" s="5" t="s">
        <v>2323</v>
      </c>
      <c r="F961" s="5" t="s">
        <v>6</v>
      </c>
      <c r="G961" s="5" t="s">
        <v>4954</v>
      </c>
      <c r="H961" s="5" t="s">
        <v>22</v>
      </c>
      <c r="I961" s="5">
        <v>0.0</v>
      </c>
      <c r="J961" s="5">
        <v>0.0</v>
      </c>
      <c r="K961" s="5" t="s">
        <v>4958</v>
      </c>
      <c r="L961" s="5" t="s">
        <v>752</v>
      </c>
      <c r="M961" s="5" t="s">
        <v>3130</v>
      </c>
      <c r="N961" s="5">
        <v>12.0</v>
      </c>
      <c r="O961" s="5" t="s">
        <v>2339</v>
      </c>
      <c r="P961" s="5" t="s">
        <v>4959</v>
      </c>
      <c r="Q961" s="5" t="s">
        <v>2329</v>
      </c>
      <c r="R961" s="5" t="s">
        <v>2330</v>
      </c>
      <c r="S961" s="5">
        <v>150.0</v>
      </c>
      <c r="T961" s="5">
        <v>0.0</v>
      </c>
      <c r="U961" s="6">
        <v>19.97</v>
      </c>
      <c r="V961" s="7">
        <v>0.0</v>
      </c>
      <c r="W961" s="5" t="b">
        <v>0</v>
      </c>
      <c r="X961" s="5" t="b">
        <v>0</v>
      </c>
      <c r="Y961" s="5" t="b">
        <v>0</v>
      </c>
      <c r="Z961" s="5" t="b">
        <v>0</v>
      </c>
      <c r="AB961" s="5">
        <v>72.0</v>
      </c>
      <c r="AC961" s="5">
        <v>0.0</v>
      </c>
      <c r="AD961" s="5">
        <v>0.0</v>
      </c>
      <c r="AE961" s="5">
        <v>48.0</v>
      </c>
      <c r="AF961" s="7">
        <v>959.0</v>
      </c>
      <c r="AH961" s="8">
        <v>0.0</v>
      </c>
      <c r="AI961" s="5">
        <v>318.0</v>
      </c>
      <c r="AJ961" s="5">
        <v>170.0</v>
      </c>
      <c r="AK961" s="5">
        <v>334.0</v>
      </c>
      <c r="AL961" s="5">
        <v>55.0</v>
      </c>
      <c r="AM961" s="5">
        <v>1.0</v>
      </c>
      <c r="AN961" s="5">
        <v>0.0</v>
      </c>
      <c r="AO961" s="5">
        <v>0.0</v>
      </c>
      <c r="AP961" s="5">
        <v>0.0</v>
      </c>
      <c r="AQ961" s="5">
        <v>0.0</v>
      </c>
      <c r="AR961" s="5">
        <v>0.0</v>
      </c>
      <c r="AW961" s="8">
        <v>0.0</v>
      </c>
      <c r="AX961" s="5">
        <v>0.0</v>
      </c>
      <c r="AY961" s="5">
        <v>12.0</v>
      </c>
      <c r="AZ961" s="5">
        <v>17.0</v>
      </c>
      <c r="BA961" s="5">
        <v>24.0</v>
      </c>
      <c r="BB961" s="5">
        <v>65.0</v>
      </c>
      <c r="BC961" s="5">
        <v>0.0</v>
      </c>
      <c r="BD961" s="5">
        <v>0.0</v>
      </c>
      <c r="BE961" s="5">
        <v>0.0</v>
      </c>
      <c r="BF961" s="5">
        <v>28.0</v>
      </c>
      <c r="BG961" s="5">
        <v>39.0</v>
      </c>
      <c r="BJ961" s="5">
        <v>61.0</v>
      </c>
      <c r="BK961" s="5">
        <v>318.0</v>
      </c>
      <c r="BL961" s="5" t="s">
        <v>2331</v>
      </c>
      <c r="BM961" s="9" t="s">
        <v>4957</v>
      </c>
      <c r="BN961" s="5" t="s">
        <v>2333</v>
      </c>
      <c r="BP961" s="5">
        <v>0.0</v>
      </c>
      <c r="BQ961" s="5" t="s">
        <v>2334</v>
      </c>
      <c r="BR961" s="10">
        <v>1752.0</v>
      </c>
      <c r="BT961" s="7">
        <v>3395.0</v>
      </c>
      <c r="BU961" s="5">
        <v>0.0</v>
      </c>
      <c r="BV961" s="5">
        <v>37.0</v>
      </c>
      <c r="BW961" s="11">
        <v>46042.0</v>
      </c>
      <c r="BX961" s="5">
        <v>120.0</v>
      </c>
      <c r="BY961" s="5">
        <v>28.0</v>
      </c>
      <c r="BZ961" s="5">
        <v>10.0</v>
      </c>
      <c r="CA961" s="5">
        <v>0.0</v>
      </c>
      <c r="CB961" s="5">
        <v>12.0</v>
      </c>
      <c r="CC961" s="5">
        <v>0.0</v>
      </c>
      <c r="CD961" s="5">
        <v>120.0</v>
      </c>
      <c r="CE961" s="5">
        <v>0.0</v>
      </c>
      <c r="CJ961" s="11">
        <v>45444.0</v>
      </c>
      <c r="CK961" s="5">
        <v>20.0</v>
      </c>
      <c r="CL961" s="5" t="s">
        <v>2335</v>
      </c>
      <c r="CM961" s="5" t="s">
        <v>2334</v>
      </c>
      <c r="CN961" s="5" t="s">
        <v>2336</v>
      </c>
      <c r="CO961" s="5" t="s">
        <v>2337</v>
      </c>
      <c r="CP961" s="5">
        <v>66.0</v>
      </c>
      <c r="CQ961" s="5">
        <v>0.0</v>
      </c>
      <c r="CR961" s="5">
        <v>38.0</v>
      </c>
      <c r="CS961" s="5">
        <v>-60.0</v>
      </c>
      <c r="CT961" s="5">
        <v>66.7</v>
      </c>
      <c r="CU961" s="5">
        <v>0.0</v>
      </c>
      <c r="CV961" s="5">
        <v>0.0</v>
      </c>
    </row>
    <row r="962">
      <c r="A962" s="5" t="s">
        <v>2321</v>
      </c>
      <c r="D962" s="5" t="s">
        <v>2322</v>
      </c>
      <c r="E962" s="5" t="s">
        <v>2323</v>
      </c>
      <c r="F962" s="5" t="s">
        <v>6</v>
      </c>
      <c r="G962" s="5" t="s">
        <v>4954</v>
      </c>
      <c r="H962" s="5" t="s">
        <v>108</v>
      </c>
      <c r="I962" s="5">
        <v>0.0</v>
      </c>
      <c r="J962" s="5">
        <v>0.0</v>
      </c>
      <c r="K962" s="5" t="s">
        <v>4960</v>
      </c>
      <c r="L962" s="5" t="s">
        <v>627</v>
      </c>
      <c r="M962" s="5" t="s">
        <v>3130</v>
      </c>
      <c r="N962" s="5">
        <v>4.0</v>
      </c>
      <c r="O962" s="5" t="s">
        <v>2342</v>
      </c>
      <c r="P962" s="5" t="s">
        <v>4961</v>
      </c>
      <c r="Q962" s="5" t="s">
        <v>2434</v>
      </c>
      <c r="R962" s="5" t="s">
        <v>2330</v>
      </c>
      <c r="S962" s="5">
        <v>150.0</v>
      </c>
      <c r="T962" s="5">
        <v>0.0</v>
      </c>
      <c r="U962" s="6">
        <v>49.99</v>
      </c>
      <c r="V962" s="7">
        <v>0.0</v>
      </c>
      <c r="W962" s="5" t="b">
        <v>0</v>
      </c>
      <c r="X962" s="5" t="b">
        <v>0</v>
      </c>
      <c r="Y962" s="5" t="b">
        <v>0</v>
      </c>
      <c r="Z962" s="5" t="b">
        <v>0</v>
      </c>
      <c r="AB962" s="5">
        <v>4.0</v>
      </c>
      <c r="AC962" s="5">
        <v>0.0</v>
      </c>
      <c r="AD962" s="5">
        <v>0.0</v>
      </c>
      <c r="AE962" s="5">
        <v>8.0</v>
      </c>
      <c r="AF962" s="7">
        <v>400.0</v>
      </c>
      <c r="AH962" s="8">
        <v>0.0</v>
      </c>
      <c r="AI962" s="5">
        <v>241.0</v>
      </c>
      <c r="AJ962" s="5">
        <v>53.0</v>
      </c>
      <c r="AK962" s="5">
        <v>1484.0</v>
      </c>
      <c r="AL962" s="5">
        <v>252.0</v>
      </c>
      <c r="AM962" s="5">
        <v>0.0</v>
      </c>
      <c r="AN962" s="5">
        <v>0.0</v>
      </c>
      <c r="AO962" s="5">
        <v>0.0</v>
      </c>
      <c r="AP962" s="5">
        <v>0.0</v>
      </c>
      <c r="AQ962" s="5">
        <v>0.0</v>
      </c>
      <c r="AR962" s="5">
        <v>0.0</v>
      </c>
      <c r="AW962" s="8">
        <v>0.0</v>
      </c>
      <c r="AX962" s="5">
        <v>0.0</v>
      </c>
      <c r="AY962" s="5">
        <v>0.0</v>
      </c>
      <c r="AZ962" s="5">
        <v>2.0</v>
      </c>
      <c r="BA962" s="5">
        <v>3.0</v>
      </c>
      <c r="BB962" s="5">
        <v>3.0</v>
      </c>
      <c r="BC962" s="5">
        <v>0.0</v>
      </c>
      <c r="BD962" s="5">
        <v>0.0</v>
      </c>
      <c r="BE962" s="5">
        <v>0.0</v>
      </c>
      <c r="BF962" s="5">
        <v>0.0</v>
      </c>
      <c r="BG962" s="5">
        <v>0.0</v>
      </c>
      <c r="BJ962" s="5">
        <v>3.0</v>
      </c>
      <c r="BK962" s="5">
        <v>241.0</v>
      </c>
      <c r="BL962" s="5" t="s">
        <v>2331</v>
      </c>
      <c r="BM962" s="9" t="s">
        <v>4957</v>
      </c>
      <c r="BN962" s="5" t="s">
        <v>2333</v>
      </c>
      <c r="BP962" s="5">
        <v>0.0</v>
      </c>
      <c r="BQ962" s="5" t="s">
        <v>2334</v>
      </c>
      <c r="BR962" s="10">
        <v>11759.0</v>
      </c>
      <c r="BT962" s="7">
        <v>2649.0</v>
      </c>
      <c r="BU962" s="5">
        <v>0.0</v>
      </c>
      <c r="BV962" s="5">
        <v>61.0</v>
      </c>
      <c r="BW962" s="11">
        <v>46045.0</v>
      </c>
      <c r="BX962" s="5">
        <v>40.0</v>
      </c>
      <c r="BY962" s="5">
        <v>9.0</v>
      </c>
      <c r="BZ962" s="5">
        <v>4.0</v>
      </c>
      <c r="CA962" s="5">
        <v>0.0</v>
      </c>
      <c r="CB962" s="5">
        <v>0.0</v>
      </c>
      <c r="CC962" s="5">
        <v>0.0</v>
      </c>
      <c r="CD962" s="5">
        <v>40.0</v>
      </c>
      <c r="CE962" s="5">
        <v>0.0</v>
      </c>
      <c r="CJ962" s="11">
        <v>45444.0</v>
      </c>
      <c r="CK962" s="5">
        <v>20.0</v>
      </c>
      <c r="CL962" s="5" t="s">
        <v>2335</v>
      </c>
      <c r="CM962" s="5" t="s">
        <v>2334</v>
      </c>
      <c r="CN962" s="5" t="s">
        <v>2336</v>
      </c>
      <c r="CO962" s="5" t="s">
        <v>2337</v>
      </c>
      <c r="CP962" s="5">
        <v>4.0</v>
      </c>
      <c r="CQ962" s="5">
        <v>0.0</v>
      </c>
      <c r="CR962" s="5">
        <v>4.0</v>
      </c>
      <c r="CS962" s="5">
        <v>-48.0</v>
      </c>
      <c r="CT962" s="5">
        <v>66.7</v>
      </c>
      <c r="CU962" s="5">
        <v>0.0</v>
      </c>
      <c r="CV962" s="5">
        <v>0.0</v>
      </c>
    </row>
    <row r="963">
      <c r="A963" s="5" t="s">
        <v>2321</v>
      </c>
      <c r="D963" s="5" t="s">
        <v>2322</v>
      </c>
      <c r="E963" s="5" t="s">
        <v>2323</v>
      </c>
      <c r="F963" s="5" t="s">
        <v>431</v>
      </c>
      <c r="G963" s="5" t="s">
        <v>4962</v>
      </c>
      <c r="H963" s="5" t="s">
        <v>22</v>
      </c>
      <c r="I963" s="5">
        <v>0.0</v>
      </c>
      <c r="J963" s="5">
        <v>0.0</v>
      </c>
      <c r="K963" s="5" t="s">
        <v>4963</v>
      </c>
      <c r="L963" s="5" t="s">
        <v>491</v>
      </c>
      <c r="M963" s="5" t="s">
        <v>3130</v>
      </c>
      <c r="N963" s="5">
        <v>12.0</v>
      </c>
      <c r="O963" s="5" t="s">
        <v>2339</v>
      </c>
      <c r="P963" s="5" t="s">
        <v>4964</v>
      </c>
      <c r="Q963" s="5" t="s">
        <v>2329</v>
      </c>
      <c r="R963" s="5" t="s">
        <v>2330</v>
      </c>
      <c r="S963" s="5">
        <v>150.0</v>
      </c>
      <c r="T963" s="5">
        <v>0.0</v>
      </c>
      <c r="U963" s="6">
        <v>23.97</v>
      </c>
      <c r="V963" s="7">
        <v>0.0</v>
      </c>
      <c r="W963" s="5" t="b">
        <v>0</v>
      </c>
      <c r="X963" s="5" t="b">
        <v>0</v>
      </c>
      <c r="Y963" s="5" t="b">
        <v>0</v>
      </c>
      <c r="Z963" s="5" t="b">
        <v>0</v>
      </c>
      <c r="AB963" s="5">
        <v>720.0</v>
      </c>
      <c r="AC963" s="5">
        <v>0.0</v>
      </c>
      <c r="AD963" s="5">
        <v>0.0</v>
      </c>
      <c r="AE963" s="5">
        <v>252.0</v>
      </c>
      <c r="AF963" s="7">
        <v>6040.0</v>
      </c>
      <c r="AH963" s="8">
        <v>0.0</v>
      </c>
      <c r="AI963" s="5">
        <v>1346.0</v>
      </c>
      <c r="AJ963" s="5">
        <v>815.0</v>
      </c>
      <c r="AK963" s="5">
        <v>250.0</v>
      </c>
      <c r="AL963" s="5">
        <v>75.0</v>
      </c>
      <c r="AM963" s="5">
        <v>0.0</v>
      </c>
      <c r="AN963" s="5">
        <v>0.0</v>
      </c>
      <c r="AO963" s="5">
        <v>0.0</v>
      </c>
      <c r="AP963" s="5">
        <v>0.0</v>
      </c>
      <c r="AQ963" s="5">
        <v>0.0</v>
      </c>
      <c r="AR963" s="5">
        <v>0.0</v>
      </c>
      <c r="AW963" s="8">
        <v>0.0</v>
      </c>
      <c r="AX963" s="5">
        <v>0.0</v>
      </c>
      <c r="AY963" s="5">
        <v>75.0</v>
      </c>
      <c r="AZ963" s="5">
        <v>109.0</v>
      </c>
      <c r="BA963" s="5">
        <v>159.0</v>
      </c>
      <c r="BB963" s="5">
        <v>501.0</v>
      </c>
      <c r="BC963" s="5">
        <v>1842.0</v>
      </c>
      <c r="BD963" s="5">
        <v>562.0</v>
      </c>
      <c r="BE963" s="5">
        <v>1391.0</v>
      </c>
      <c r="BF963" s="5">
        <v>903.0</v>
      </c>
      <c r="BG963" s="5">
        <v>608.0</v>
      </c>
      <c r="BJ963" s="5">
        <v>387.0</v>
      </c>
      <c r="BK963" s="5">
        <v>1346.0</v>
      </c>
      <c r="BL963" s="5" t="s">
        <v>2331</v>
      </c>
      <c r="BM963" s="9" t="s">
        <v>4965</v>
      </c>
      <c r="BN963" s="5" t="s">
        <v>2333</v>
      </c>
      <c r="BP963" s="5">
        <v>0.0</v>
      </c>
      <c r="BQ963" s="5" t="s">
        <v>2334</v>
      </c>
      <c r="BR963" s="10">
        <v>1122.0</v>
      </c>
      <c r="BT963" s="7">
        <v>19536.0</v>
      </c>
      <c r="BU963" s="5">
        <v>0.0</v>
      </c>
      <c r="BV963" s="5">
        <v>36.0</v>
      </c>
      <c r="BW963" s="11">
        <v>46052.0</v>
      </c>
      <c r="BX963" s="5">
        <v>1140.0</v>
      </c>
      <c r="BY963" s="5">
        <v>246.0</v>
      </c>
      <c r="BZ963" s="5">
        <v>77.0</v>
      </c>
      <c r="CA963" s="5">
        <v>0.0</v>
      </c>
      <c r="CB963" s="5">
        <v>0.0</v>
      </c>
      <c r="CC963" s="5">
        <v>0.0</v>
      </c>
      <c r="CD963" s="5">
        <v>480.0</v>
      </c>
      <c r="CE963" s="5">
        <v>12.0</v>
      </c>
      <c r="CJ963" s="11">
        <v>43556.0</v>
      </c>
      <c r="CK963" s="5">
        <v>82.0</v>
      </c>
      <c r="CL963" s="5" t="s">
        <v>2335</v>
      </c>
      <c r="CM963" s="5" t="s">
        <v>2334</v>
      </c>
      <c r="CN963" s="5" t="s">
        <v>2336</v>
      </c>
      <c r="CO963" s="5" t="s">
        <v>2337</v>
      </c>
      <c r="CP963" s="5">
        <v>720.0</v>
      </c>
      <c r="CQ963" s="5">
        <v>0.0</v>
      </c>
      <c r="CR963" s="5">
        <v>242.0</v>
      </c>
      <c r="CS963" s="10">
        <v>1143.0</v>
      </c>
      <c r="CT963" s="5">
        <v>66.7</v>
      </c>
      <c r="CU963" s="5">
        <v>576.0</v>
      </c>
      <c r="CV963" s="5">
        <v>0.0</v>
      </c>
    </row>
    <row r="964">
      <c r="A964" s="5" t="s">
        <v>2321</v>
      </c>
      <c r="D964" s="5" t="s">
        <v>2322</v>
      </c>
      <c r="E964" s="5" t="s">
        <v>2323</v>
      </c>
      <c r="F964" s="5" t="s">
        <v>431</v>
      </c>
      <c r="G964" s="5" t="s">
        <v>4962</v>
      </c>
      <c r="H964" s="5" t="s">
        <v>8</v>
      </c>
      <c r="I964" s="5">
        <v>0.0</v>
      </c>
      <c r="J964" s="5">
        <v>0.0</v>
      </c>
      <c r="K964" s="5" t="s">
        <v>4966</v>
      </c>
      <c r="L964" s="5" t="s">
        <v>812</v>
      </c>
      <c r="M964" s="5" t="s">
        <v>3130</v>
      </c>
      <c r="N964" s="5">
        <v>60.0</v>
      </c>
      <c r="O964" s="5" t="s">
        <v>2327</v>
      </c>
      <c r="P964" s="5" t="s">
        <v>4967</v>
      </c>
      <c r="Q964" s="5" t="s">
        <v>2329</v>
      </c>
      <c r="R964" s="5" t="s">
        <v>2330</v>
      </c>
      <c r="S964" s="5">
        <v>150.0</v>
      </c>
      <c r="T964" s="5">
        <v>0.0</v>
      </c>
      <c r="U964" s="6">
        <v>11.99</v>
      </c>
      <c r="V964" s="7">
        <v>0.0</v>
      </c>
      <c r="W964" s="5" t="b">
        <v>0</v>
      </c>
      <c r="X964" s="5" t="b">
        <v>0</v>
      </c>
      <c r="Y964" s="5" t="b">
        <v>0</v>
      </c>
      <c r="Z964" s="5" t="b">
        <v>0</v>
      </c>
      <c r="AB964" s="5">
        <v>360.0</v>
      </c>
      <c r="AC964" s="5">
        <v>0.0</v>
      </c>
      <c r="AD964" s="5">
        <v>0.0</v>
      </c>
      <c r="AE964" s="5">
        <v>180.0</v>
      </c>
      <c r="AF964" s="7">
        <v>2158.0</v>
      </c>
      <c r="AH964" s="8">
        <v>0.0</v>
      </c>
      <c r="AI964" s="10">
        <v>2604.0</v>
      </c>
      <c r="AJ964" s="5">
        <v>1938.0</v>
      </c>
      <c r="AK964" s="5">
        <v>934.0</v>
      </c>
      <c r="AL964" s="5">
        <v>87.0</v>
      </c>
      <c r="AM964" s="5">
        <v>0.0</v>
      </c>
      <c r="AN964" s="5">
        <v>0.0</v>
      </c>
      <c r="AO964" s="5">
        <v>60.0</v>
      </c>
      <c r="AP964" s="5">
        <v>0.0</v>
      </c>
      <c r="AQ964" s="5">
        <v>0.0</v>
      </c>
      <c r="AR964" s="5">
        <v>0.0</v>
      </c>
      <c r="AW964" s="8">
        <v>0.0</v>
      </c>
      <c r="AX964" s="5">
        <v>0.0</v>
      </c>
      <c r="AY964" s="5">
        <v>49.0</v>
      </c>
      <c r="AZ964" s="5">
        <v>61.0</v>
      </c>
      <c r="BA964" s="5">
        <v>110.0</v>
      </c>
      <c r="BB964" s="5">
        <v>302.0</v>
      </c>
      <c r="BC964" s="5">
        <v>863.0</v>
      </c>
      <c r="BD964" s="5">
        <v>0.0</v>
      </c>
      <c r="BE964" s="5">
        <v>471.0</v>
      </c>
      <c r="BF964" s="5">
        <v>10.0</v>
      </c>
      <c r="BG964" s="5">
        <v>189.0</v>
      </c>
      <c r="BJ964" s="5">
        <v>245.0</v>
      </c>
      <c r="BK964" s="5">
        <v>2604.0</v>
      </c>
      <c r="BL964" s="5" t="s">
        <v>2331</v>
      </c>
      <c r="BM964" s="9" t="s">
        <v>4965</v>
      </c>
      <c r="BN964" s="5" t="s">
        <v>2333</v>
      </c>
      <c r="BP964" s="5">
        <v>0.0</v>
      </c>
      <c r="BQ964" s="5" t="s">
        <v>2334</v>
      </c>
      <c r="BR964" s="10">
        <v>4079.0</v>
      </c>
      <c r="BT964" s="7">
        <v>23237.0</v>
      </c>
      <c r="BU964" s="5">
        <v>0.0</v>
      </c>
      <c r="BV964" s="5">
        <v>47.0</v>
      </c>
      <c r="BW964" s="11">
        <v>46034.0</v>
      </c>
      <c r="BX964" s="5">
        <v>1620.0</v>
      </c>
      <c r="BY964" s="5">
        <v>180.0</v>
      </c>
      <c r="BZ964" s="5">
        <v>18.0</v>
      </c>
      <c r="CA964" s="5">
        <v>60.0</v>
      </c>
      <c r="CB964" s="5">
        <v>0.0</v>
      </c>
      <c r="CC964" s="5">
        <v>60.0</v>
      </c>
      <c r="CD964" s="5">
        <v>1620.0</v>
      </c>
      <c r="CE964" s="5">
        <v>0.0</v>
      </c>
      <c r="CJ964" s="11">
        <v>43556.0</v>
      </c>
      <c r="CK964" s="5">
        <v>82.0</v>
      </c>
      <c r="CL964" s="5" t="s">
        <v>2335</v>
      </c>
      <c r="CM964" s="5" t="s">
        <v>2334</v>
      </c>
      <c r="CN964" s="5" t="s">
        <v>2336</v>
      </c>
      <c r="CO964" s="5" t="s">
        <v>2337</v>
      </c>
      <c r="CP964" s="5">
        <v>303.0</v>
      </c>
      <c r="CQ964" s="5">
        <v>0.0</v>
      </c>
      <c r="CR964" s="5">
        <v>136.0</v>
      </c>
      <c r="CS964" s="10">
        <v>-1609.0</v>
      </c>
      <c r="CT964" s="5">
        <v>66.7</v>
      </c>
      <c r="CU964" s="5">
        <v>0.0</v>
      </c>
      <c r="CV964" s="5">
        <v>0.0</v>
      </c>
    </row>
    <row r="965">
      <c r="A965" s="5" t="s">
        <v>2321</v>
      </c>
      <c r="D965" s="5" t="s">
        <v>2322</v>
      </c>
      <c r="E965" s="5" t="s">
        <v>2323</v>
      </c>
      <c r="F965" s="5" t="s">
        <v>431</v>
      </c>
      <c r="G965" s="5" t="s">
        <v>4962</v>
      </c>
      <c r="H965" s="5" t="s">
        <v>108</v>
      </c>
      <c r="I965" s="5">
        <v>0.0</v>
      </c>
      <c r="J965" s="5">
        <v>0.0</v>
      </c>
      <c r="K965" s="5" t="s">
        <v>4968</v>
      </c>
      <c r="L965" s="5" t="s">
        <v>487</v>
      </c>
      <c r="M965" s="5" t="s">
        <v>3130</v>
      </c>
      <c r="N965" s="5">
        <v>4.0</v>
      </c>
      <c r="O965" s="5" t="s">
        <v>2342</v>
      </c>
      <c r="P965" s="5" t="s">
        <v>4969</v>
      </c>
      <c r="Q965" s="5" t="s">
        <v>2434</v>
      </c>
      <c r="R965" s="5" t="s">
        <v>2330</v>
      </c>
      <c r="S965" s="5">
        <v>150.0</v>
      </c>
      <c r="T965" s="5">
        <v>0.0</v>
      </c>
      <c r="U965" s="6">
        <v>49.99</v>
      </c>
      <c r="V965" s="7">
        <v>0.0</v>
      </c>
      <c r="W965" s="5" t="b">
        <v>0</v>
      </c>
      <c r="X965" s="5" t="b">
        <v>0</v>
      </c>
      <c r="Y965" s="5" t="b">
        <v>0</v>
      </c>
      <c r="Z965" s="5" t="b">
        <v>0</v>
      </c>
      <c r="AB965" s="5">
        <v>396.0</v>
      </c>
      <c r="AC965" s="5">
        <v>0.0</v>
      </c>
      <c r="AD965" s="5">
        <v>0.0</v>
      </c>
      <c r="AE965" s="5">
        <v>80.0</v>
      </c>
      <c r="AF965" s="7">
        <v>3999.0</v>
      </c>
      <c r="AH965" s="8">
        <v>0.0</v>
      </c>
      <c r="AI965" s="5">
        <v>815.0</v>
      </c>
      <c r="AJ965" s="5">
        <v>499.0</v>
      </c>
      <c r="AK965" s="5">
        <v>489.0</v>
      </c>
      <c r="AL965" s="5">
        <v>67.0</v>
      </c>
      <c r="AM965" s="5">
        <v>0.0</v>
      </c>
      <c r="AN965" s="5">
        <v>0.0</v>
      </c>
      <c r="AO965" s="5">
        <v>0.0</v>
      </c>
      <c r="AP965" s="5">
        <v>0.0</v>
      </c>
      <c r="AQ965" s="5">
        <v>0.0</v>
      </c>
      <c r="AR965" s="5">
        <v>0.0</v>
      </c>
      <c r="AW965" s="8">
        <v>0.0</v>
      </c>
      <c r="AX965" s="5">
        <v>0.0</v>
      </c>
      <c r="AY965" s="5">
        <v>24.0</v>
      </c>
      <c r="AZ965" s="5">
        <v>35.0</v>
      </c>
      <c r="BA965" s="5">
        <v>47.0</v>
      </c>
      <c r="BB965" s="5">
        <v>143.0</v>
      </c>
      <c r="BC965" s="5">
        <v>720.0</v>
      </c>
      <c r="BD965" s="5">
        <v>314.0</v>
      </c>
      <c r="BE965" s="5">
        <v>387.0</v>
      </c>
      <c r="BF965" s="5">
        <v>411.0</v>
      </c>
      <c r="BG965" s="5">
        <v>302.0</v>
      </c>
      <c r="BJ965" s="5">
        <v>123.0</v>
      </c>
      <c r="BK965" s="5">
        <v>815.0</v>
      </c>
      <c r="BL965" s="5" t="s">
        <v>2331</v>
      </c>
      <c r="BM965" s="9" t="s">
        <v>4965</v>
      </c>
      <c r="BN965" s="5" t="s">
        <v>2333</v>
      </c>
      <c r="BP965" s="5">
        <v>0.0</v>
      </c>
      <c r="BQ965" s="5" t="s">
        <v>2334</v>
      </c>
      <c r="BR965" s="10">
        <v>2233.0</v>
      </c>
      <c r="BT965" s="7">
        <v>24945.0</v>
      </c>
      <c r="BU965" s="5">
        <v>0.0</v>
      </c>
      <c r="BV965" s="5">
        <v>32.0</v>
      </c>
      <c r="BW965" s="11">
        <v>46035.0</v>
      </c>
      <c r="BX965" s="5">
        <v>420.0</v>
      </c>
      <c r="BY965" s="5">
        <v>68.0</v>
      </c>
      <c r="BZ965" s="5">
        <v>11.0</v>
      </c>
      <c r="CA965" s="5">
        <v>0.0</v>
      </c>
      <c r="CB965" s="5">
        <v>0.0</v>
      </c>
      <c r="CC965" s="5">
        <v>0.0</v>
      </c>
      <c r="CD965" s="5">
        <v>420.0</v>
      </c>
      <c r="CE965" s="5">
        <v>0.0</v>
      </c>
      <c r="CJ965" s="11">
        <v>43556.0</v>
      </c>
      <c r="CK965" s="5">
        <v>82.0</v>
      </c>
      <c r="CL965" s="5" t="s">
        <v>2335</v>
      </c>
      <c r="CM965" s="5" t="s">
        <v>2334</v>
      </c>
      <c r="CN965" s="5" t="s">
        <v>2336</v>
      </c>
      <c r="CO965" s="5" t="s">
        <v>2337</v>
      </c>
      <c r="CP965" s="5">
        <v>393.0</v>
      </c>
      <c r="CQ965" s="5">
        <v>0.0</v>
      </c>
      <c r="CR965" s="5">
        <v>78.0</v>
      </c>
      <c r="CS965" s="10">
        <v>71.0</v>
      </c>
      <c r="CT965" s="5">
        <v>66.7</v>
      </c>
      <c r="CU965" s="5">
        <v>0.0</v>
      </c>
      <c r="CV965" s="5">
        <v>0.0</v>
      </c>
    </row>
    <row r="966">
      <c r="A966" s="5" t="s">
        <v>2321</v>
      </c>
      <c r="C966" s="12">
        <v>45870.0</v>
      </c>
      <c r="D966" s="5" t="s">
        <v>2322</v>
      </c>
      <c r="E966" s="5" t="s">
        <v>2323</v>
      </c>
      <c r="F966" s="5" t="s">
        <v>6</v>
      </c>
      <c r="G966" s="5" t="s">
        <v>4970</v>
      </c>
      <c r="H966" s="5" t="s">
        <v>8</v>
      </c>
      <c r="I966" s="5">
        <v>0.0</v>
      </c>
      <c r="J966" s="5">
        <v>0.0</v>
      </c>
      <c r="K966" s="5" t="s">
        <v>4971</v>
      </c>
      <c r="L966" s="5" t="s">
        <v>1868</v>
      </c>
      <c r="M966" s="5" t="s">
        <v>2723</v>
      </c>
      <c r="N966" s="5">
        <v>60.0</v>
      </c>
      <c r="O966" s="5" t="s">
        <v>2327</v>
      </c>
      <c r="P966" s="5" t="s">
        <v>4972</v>
      </c>
      <c r="Q966" s="5" t="s">
        <v>2329</v>
      </c>
      <c r="R966" s="5" t="s">
        <v>2330</v>
      </c>
      <c r="S966" s="5">
        <v>75.0</v>
      </c>
      <c r="T966" s="5">
        <v>0.0</v>
      </c>
      <c r="U966" s="6">
        <v>11.99</v>
      </c>
      <c r="V966" s="7">
        <v>0.0</v>
      </c>
      <c r="W966" s="5" t="b">
        <v>0</v>
      </c>
      <c r="X966" s="5" t="b">
        <v>0</v>
      </c>
      <c r="Y966" s="5" t="b">
        <v>0</v>
      </c>
      <c r="Z966" s="5" t="b">
        <v>0</v>
      </c>
      <c r="AB966" s="5" t="e">
        <v>#N/A</v>
      </c>
      <c r="AC966" s="5">
        <v>0.0</v>
      </c>
      <c r="AD966" s="5">
        <v>0.0</v>
      </c>
      <c r="AE966" s="5">
        <v>60.0</v>
      </c>
      <c r="AF966" s="7">
        <v>719.0</v>
      </c>
      <c r="AH966" s="8">
        <v>0.0</v>
      </c>
      <c r="AI966" s="10">
        <v>976.0</v>
      </c>
      <c r="AJ966" s="5">
        <v>119.0</v>
      </c>
      <c r="AK966" s="5">
        <v>1817.0</v>
      </c>
      <c r="AL966" s="5">
        <v>1802.0</v>
      </c>
      <c r="AM966" s="5">
        <v>0.0</v>
      </c>
      <c r="AN966" s="5">
        <v>0.0</v>
      </c>
      <c r="AO966" s="5">
        <v>0.0</v>
      </c>
      <c r="AP966" s="5">
        <v>0.0</v>
      </c>
      <c r="AQ966" s="5">
        <v>0.0</v>
      </c>
      <c r="AR966" s="5">
        <v>0.0</v>
      </c>
      <c r="AW966" s="8">
        <v>0.0</v>
      </c>
      <c r="AX966" s="5">
        <v>0.0</v>
      </c>
      <c r="AY966" s="5">
        <v>2.0</v>
      </c>
      <c r="AZ966" s="5">
        <v>2.0</v>
      </c>
      <c r="BA966" s="5">
        <v>2.0</v>
      </c>
      <c r="BB966" s="5">
        <v>8.0</v>
      </c>
      <c r="BC966" s="5">
        <v>0.0</v>
      </c>
      <c r="BD966" s="5">
        <v>0.0</v>
      </c>
      <c r="BE966" s="5">
        <v>0.0</v>
      </c>
      <c r="BF966" s="5">
        <v>0.0</v>
      </c>
      <c r="BG966" s="5">
        <v>0.0</v>
      </c>
      <c r="BJ966" s="5">
        <v>9.0</v>
      </c>
      <c r="BK966" s="5">
        <v>976.0</v>
      </c>
      <c r="BL966" s="5" t="s">
        <v>2331</v>
      </c>
      <c r="BM966" s="9" t="s">
        <v>4973</v>
      </c>
      <c r="BN966" s="5" t="s">
        <v>2333</v>
      </c>
      <c r="BP966" s="5">
        <v>0.0</v>
      </c>
      <c r="BQ966" s="5">
        <v>0.0</v>
      </c>
      <c r="BR966" s="10">
        <v>32856.0</v>
      </c>
      <c r="BT966" s="7">
        <v>1427.0</v>
      </c>
      <c r="BU966" s="5">
        <v>0.0</v>
      </c>
      <c r="BV966" s="5">
        <v>0.0</v>
      </c>
      <c r="BW966" s="11">
        <v>45912.0</v>
      </c>
      <c r="BY966" s="5">
        <v>118.0</v>
      </c>
      <c r="BZ966" s="5">
        <v>1.0</v>
      </c>
      <c r="CA966" s="5">
        <v>0.0</v>
      </c>
      <c r="CB966" s="5">
        <v>0.0</v>
      </c>
      <c r="CC966" s="5">
        <v>0.0</v>
      </c>
      <c r="CD966" s="5">
        <v>0.0</v>
      </c>
      <c r="CE966" s="5">
        <v>0.0</v>
      </c>
      <c r="CJ966" s="11">
        <v>45870.0</v>
      </c>
      <c r="CK966" s="5">
        <v>6.0</v>
      </c>
      <c r="CM966" s="5" t="e">
        <v>#N/A</v>
      </c>
      <c r="CN966" s="5" t="s">
        <v>2336</v>
      </c>
      <c r="CO966" s="5" t="s">
        <v>2337</v>
      </c>
      <c r="CP966" s="5" t="e">
        <v>#N/A</v>
      </c>
      <c r="CR966" s="5">
        <v>4.0</v>
      </c>
      <c r="CS966" s="10">
        <v>-105.0</v>
      </c>
      <c r="CT966" s="5">
        <v>66.7</v>
      </c>
      <c r="CU966" s="5">
        <v>0.0</v>
      </c>
      <c r="CV966" s="5">
        <v>0.0</v>
      </c>
    </row>
    <row r="967">
      <c r="A967" s="5" t="s">
        <v>2321</v>
      </c>
      <c r="C967" s="12">
        <v>45870.0</v>
      </c>
      <c r="D967" s="5" t="s">
        <v>2322</v>
      </c>
      <c r="E967" s="5" t="s">
        <v>2323</v>
      </c>
      <c r="F967" s="5" t="s">
        <v>6</v>
      </c>
      <c r="G967" s="5" t="s">
        <v>4970</v>
      </c>
      <c r="H967" s="5" t="s">
        <v>108</v>
      </c>
      <c r="I967" s="5">
        <v>0.0</v>
      </c>
      <c r="J967" s="5">
        <v>0.0</v>
      </c>
      <c r="K967" s="5" t="s">
        <v>4974</v>
      </c>
      <c r="L967" s="5" t="s">
        <v>1866</v>
      </c>
      <c r="M967" s="5" t="s">
        <v>2723</v>
      </c>
      <c r="N967" s="5">
        <v>4.0</v>
      </c>
      <c r="O967" s="5" t="s">
        <v>2342</v>
      </c>
      <c r="P967" s="5" t="s">
        <v>4975</v>
      </c>
      <c r="Q967" s="5" t="s">
        <v>2344</v>
      </c>
      <c r="R967" s="5" t="s">
        <v>2330</v>
      </c>
      <c r="S967" s="5">
        <v>75.0</v>
      </c>
      <c r="T967" s="5">
        <v>0.0</v>
      </c>
      <c r="U967" s="6">
        <v>39.99</v>
      </c>
      <c r="V967" s="7">
        <v>0.0</v>
      </c>
      <c r="W967" s="5" t="b">
        <v>0</v>
      </c>
      <c r="X967" s="5" t="b">
        <v>0</v>
      </c>
      <c r="Y967" s="5" t="b">
        <v>0</v>
      </c>
      <c r="Z967" s="5" t="b">
        <v>0</v>
      </c>
      <c r="AB967" s="5" t="e">
        <v>#N/A</v>
      </c>
      <c r="AC967" s="5">
        <v>0.0</v>
      </c>
      <c r="AD967" s="5" t="e">
        <v>#VALUE!</v>
      </c>
      <c r="AE967" s="5" t="s">
        <v>2353</v>
      </c>
      <c r="AF967" s="7">
        <v>0.0</v>
      </c>
      <c r="AH967" s="8">
        <v>0.0</v>
      </c>
      <c r="AI967" s="5">
        <v>299.0</v>
      </c>
      <c r="AJ967" s="5">
        <v>12.0</v>
      </c>
      <c r="AK967" s="5" t="s">
        <v>2354</v>
      </c>
      <c r="AL967" s="5" t="s">
        <v>2354</v>
      </c>
      <c r="AM967" s="5">
        <v>0.0</v>
      </c>
      <c r="AN967" s="5">
        <v>0.0</v>
      </c>
      <c r="AO967" s="5">
        <v>0.0</v>
      </c>
      <c r="AP967" s="5">
        <v>0.0</v>
      </c>
      <c r="AQ967" s="5">
        <v>0.0</v>
      </c>
      <c r="AR967" s="5">
        <v>0.0</v>
      </c>
      <c r="AW967" s="8">
        <v>0.0</v>
      </c>
      <c r="AX967" s="5">
        <v>0.0</v>
      </c>
      <c r="AY967" s="5">
        <v>0.0</v>
      </c>
      <c r="AZ967" s="5">
        <v>0.0</v>
      </c>
      <c r="BA967" s="5">
        <v>0.0</v>
      </c>
      <c r="BB967" s="5">
        <v>0.0</v>
      </c>
      <c r="BC967" s="5">
        <v>0.0</v>
      </c>
      <c r="BD967" s="5">
        <v>0.0</v>
      </c>
      <c r="BE967" s="5">
        <v>0.0</v>
      </c>
      <c r="BF967" s="5">
        <v>0.0</v>
      </c>
      <c r="BG967" s="5">
        <v>0.0</v>
      </c>
      <c r="BJ967" s="5">
        <v>0.0</v>
      </c>
      <c r="BK967" s="5">
        <v>299.0</v>
      </c>
      <c r="BL967" s="5" t="s">
        <v>2331</v>
      </c>
      <c r="BM967" s="9" t="s">
        <v>4973</v>
      </c>
      <c r="BN967" s="5" t="s">
        <v>2333</v>
      </c>
      <c r="BP967" s="5">
        <v>0.0</v>
      </c>
      <c r="BQ967" s="5">
        <v>0.0</v>
      </c>
      <c r="BR967" s="5" t="s">
        <v>2354</v>
      </c>
      <c r="BT967" s="7">
        <v>480.0</v>
      </c>
      <c r="BU967" s="5">
        <v>0.0</v>
      </c>
      <c r="BV967" s="5">
        <v>0.0</v>
      </c>
      <c r="BW967" s="11">
        <v>45919.0</v>
      </c>
      <c r="BY967" s="5">
        <v>12.0</v>
      </c>
      <c r="BZ967" s="5">
        <v>0.0</v>
      </c>
      <c r="CA967" s="5">
        <v>0.0</v>
      </c>
      <c r="CB967" s="5">
        <v>0.0</v>
      </c>
      <c r="CC967" s="5">
        <v>0.0</v>
      </c>
      <c r="CD967" s="5">
        <v>0.0</v>
      </c>
      <c r="CE967" s="5">
        <v>0.0</v>
      </c>
      <c r="CJ967" s="11">
        <v>45870.0</v>
      </c>
      <c r="CK967" s="5">
        <v>6.0</v>
      </c>
      <c r="CM967" s="5" t="e">
        <v>#N/A</v>
      </c>
      <c r="CN967" s="5" t="s">
        <v>2336</v>
      </c>
      <c r="CO967" s="5" t="s">
        <v>2337</v>
      </c>
      <c r="CP967" s="5" t="e">
        <v>#N/A</v>
      </c>
      <c r="CR967" s="5" t="s">
        <v>2353</v>
      </c>
      <c r="CS967" s="5">
        <v>-12.0</v>
      </c>
      <c r="CT967" s="5">
        <v>66.7</v>
      </c>
      <c r="CU967" s="5">
        <v>0.0</v>
      </c>
      <c r="CV967" s="5">
        <v>0.0</v>
      </c>
    </row>
    <row r="968">
      <c r="A968" s="5" t="s">
        <v>2321</v>
      </c>
      <c r="C968" s="12">
        <v>45870.0</v>
      </c>
      <c r="D968" s="5" t="s">
        <v>2322</v>
      </c>
      <c r="E968" s="5" t="s">
        <v>2323</v>
      </c>
      <c r="F968" s="5" t="s">
        <v>6</v>
      </c>
      <c r="G968" s="5" t="s">
        <v>4970</v>
      </c>
      <c r="H968" s="5" t="s">
        <v>22</v>
      </c>
      <c r="I968" s="5">
        <v>0.0</v>
      </c>
      <c r="J968" s="5">
        <v>0.0</v>
      </c>
      <c r="K968" s="5" t="s">
        <v>4976</v>
      </c>
      <c r="L968" s="5" t="s">
        <v>1874</v>
      </c>
      <c r="M968" s="5" t="s">
        <v>2723</v>
      </c>
      <c r="N968" s="5">
        <v>12.0</v>
      </c>
      <c r="O968" s="5" t="s">
        <v>2375</v>
      </c>
      <c r="P968" s="5" t="s">
        <v>4977</v>
      </c>
      <c r="Q968" s="5" t="s">
        <v>2329</v>
      </c>
      <c r="R968" s="5" t="s">
        <v>2330</v>
      </c>
      <c r="S968" s="5">
        <v>75.0</v>
      </c>
      <c r="T968" s="5">
        <v>0.0</v>
      </c>
      <c r="U968" s="6">
        <v>19.99</v>
      </c>
      <c r="V968" s="7">
        <v>0.0</v>
      </c>
      <c r="W968" s="5" t="b">
        <v>0</v>
      </c>
      <c r="X968" s="5" t="b">
        <v>0</v>
      </c>
      <c r="Y968" s="5" t="b">
        <v>0</v>
      </c>
      <c r="Z968" s="5" t="b">
        <v>0</v>
      </c>
      <c r="AB968" s="5" t="e">
        <v>#N/A</v>
      </c>
      <c r="AC968" s="5">
        <v>0.0</v>
      </c>
      <c r="AD968" s="5" t="e">
        <v>#DIV/0!</v>
      </c>
      <c r="AE968" s="5" t="s">
        <v>2353</v>
      </c>
      <c r="AF968" s="7">
        <v>0.0</v>
      </c>
      <c r="AH968" s="8">
        <v>0.0</v>
      </c>
      <c r="AI968" s="5">
        <v>479.0</v>
      </c>
      <c r="AJ968" s="5">
        <v>47.0</v>
      </c>
      <c r="AK968" s="5" t="s">
        <v>2354</v>
      </c>
      <c r="AL968" s="5" t="e">
        <v>#DIV/0!</v>
      </c>
      <c r="AM968" s="5">
        <v>0.0</v>
      </c>
      <c r="AN968" s="5" t="e">
        <v>#DIV/0!</v>
      </c>
      <c r="AO968" s="5">
        <v>0.0</v>
      </c>
      <c r="AP968" s="5">
        <v>0.0</v>
      </c>
      <c r="AQ968" s="5">
        <v>0.0</v>
      </c>
      <c r="AR968" s="5">
        <v>0.0</v>
      </c>
      <c r="AW968" s="8">
        <v>0.0</v>
      </c>
      <c r="AX968" s="5">
        <v>0.0</v>
      </c>
      <c r="AY968" s="5">
        <v>0.0</v>
      </c>
      <c r="AZ968" s="5">
        <v>0.0</v>
      </c>
      <c r="BA968" s="5">
        <v>0.0</v>
      </c>
      <c r="BB968" s="5">
        <v>1.0</v>
      </c>
      <c r="BC968" s="5">
        <v>0.0</v>
      </c>
      <c r="BD968" s="5">
        <v>0.0</v>
      </c>
      <c r="BE968" s="5">
        <v>0.0</v>
      </c>
      <c r="BF968" s="5">
        <v>0.0</v>
      </c>
      <c r="BG968" s="5">
        <v>0.0</v>
      </c>
      <c r="BJ968" s="5">
        <v>0.0</v>
      </c>
      <c r="BK968" s="5">
        <v>479.0</v>
      </c>
      <c r="BL968" s="5" t="s">
        <v>2331</v>
      </c>
      <c r="BM968" s="9" t="s">
        <v>4973</v>
      </c>
      <c r="BN968" s="5" t="s">
        <v>2333</v>
      </c>
      <c r="BP968" s="5">
        <v>0.0</v>
      </c>
      <c r="BQ968" s="5">
        <v>0.0</v>
      </c>
      <c r="BR968" s="10">
        <v>315442.0</v>
      </c>
      <c r="BT968" s="7">
        <v>940.0</v>
      </c>
      <c r="BU968" s="5">
        <v>0.0</v>
      </c>
      <c r="BV968" s="5">
        <v>0.0</v>
      </c>
      <c r="BW968" s="11">
        <v>45915.0</v>
      </c>
      <c r="BY968" s="5">
        <v>47.0</v>
      </c>
      <c r="BZ968" s="5">
        <v>0.0</v>
      </c>
      <c r="CA968" s="5">
        <v>0.0</v>
      </c>
      <c r="CB968" s="5">
        <v>0.0</v>
      </c>
      <c r="CC968" s="5">
        <v>0.0</v>
      </c>
      <c r="CD968" s="5">
        <v>0.0</v>
      </c>
      <c r="CE968" s="5">
        <v>0.0</v>
      </c>
      <c r="CJ968" s="11">
        <v>45870.0</v>
      </c>
      <c r="CK968" s="5">
        <v>6.0</v>
      </c>
      <c r="CM968" s="5" t="e">
        <v>#N/A</v>
      </c>
      <c r="CN968" s="5" t="s">
        <v>2336</v>
      </c>
      <c r="CO968" s="5" t="s">
        <v>2337</v>
      </c>
      <c r="CP968" s="5" t="e">
        <v>#N/A</v>
      </c>
      <c r="CR968" s="5" t="s">
        <v>2353</v>
      </c>
      <c r="CS968" s="5">
        <v>-45.0</v>
      </c>
      <c r="CT968" s="5">
        <v>66.7</v>
      </c>
      <c r="CU968" s="5">
        <v>0.0</v>
      </c>
      <c r="CV968" s="5">
        <v>0.0</v>
      </c>
    </row>
    <row r="969">
      <c r="A969" s="5" t="s">
        <v>2321</v>
      </c>
      <c r="C969" s="12">
        <v>45870.0</v>
      </c>
      <c r="D969" s="5" t="s">
        <v>2322</v>
      </c>
      <c r="E969" s="5" t="s">
        <v>2323</v>
      </c>
      <c r="F969" s="5" t="s">
        <v>6</v>
      </c>
      <c r="G969" s="5" t="s">
        <v>4978</v>
      </c>
      <c r="H969" s="5" t="s">
        <v>108</v>
      </c>
      <c r="I969" s="5">
        <v>0.0</v>
      </c>
      <c r="J969" s="5">
        <v>0.0</v>
      </c>
      <c r="K969" s="5" t="s">
        <v>4979</v>
      </c>
      <c r="L969" s="5" t="s">
        <v>1767</v>
      </c>
      <c r="M969" s="5" t="s">
        <v>2723</v>
      </c>
      <c r="N969" s="5">
        <v>4.0</v>
      </c>
      <c r="O969" s="5" t="s">
        <v>2342</v>
      </c>
      <c r="P969" s="5" t="s">
        <v>4980</v>
      </c>
      <c r="Q969" s="5" t="s">
        <v>2344</v>
      </c>
      <c r="R969" s="5" t="s">
        <v>2330</v>
      </c>
      <c r="S969" s="5">
        <v>75.0</v>
      </c>
      <c r="T969" s="5">
        <v>0.0</v>
      </c>
      <c r="U969" s="6">
        <v>39.99</v>
      </c>
      <c r="V969" s="7">
        <v>0.0</v>
      </c>
      <c r="W969" s="5" t="b">
        <v>0</v>
      </c>
      <c r="X969" s="5" t="b">
        <v>0</v>
      </c>
      <c r="Y969" s="5" t="b">
        <v>0</v>
      </c>
      <c r="Z969" s="5" t="b">
        <v>0</v>
      </c>
      <c r="AB969" s="5" t="e">
        <v>#N/A</v>
      </c>
      <c r="AC969" s="5">
        <v>0.0</v>
      </c>
      <c r="AD969" s="5">
        <v>0.0</v>
      </c>
      <c r="AE969" s="5">
        <v>16.0</v>
      </c>
      <c r="AF969" s="7">
        <v>640.0</v>
      </c>
      <c r="AH969" s="8">
        <v>0.0</v>
      </c>
      <c r="AI969" s="5">
        <v>546.0</v>
      </c>
      <c r="AJ969" s="5">
        <v>233.0</v>
      </c>
      <c r="AK969" s="5">
        <v>1103.0</v>
      </c>
      <c r="AL969" s="5">
        <v>133.0</v>
      </c>
      <c r="AM969" s="5">
        <v>0.0</v>
      </c>
      <c r="AN969" s="5">
        <v>0.0</v>
      </c>
      <c r="AO969" s="5">
        <v>0.0</v>
      </c>
      <c r="AP969" s="5">
        <v>0.0</v>
      </c>
      <c r="AQ969" s="5">
        <v>0.0</v>
      </c>
      <c r="AR969" s="5">
        <v>0.0</v>
      </c>
      <c r="AW969" s="8">
        <v>0.0</v>
      </c>
      <c r="AX969" s="5">
        <v>0.0</v>
      </c>
      <c r="AY969" s="5">
        <v>3.0</v>
      </c>
      <c r="AZ969" s="5">
        <v>7.0</v>
      </c>
      <c r="BA969" s="5">
        <v>16.0</v>
      </c>
      <c r="BB969" s="5">
        <v>28.0</v>
      </c>
      <c r="BC969" s="5">
        <v>0.0</v>
      </c>
      <c r="BD969" s="5">
        <v>0.0</v>
      </c>
      <c r="BE969" s="5">
        <v>0.0</v>
      </c>
      <c r="BF969" s="5">
        <v>0.0</v>
      </c>
      <c r="BG969" s="5">
        <v>0.0</v>
      </c>
      <c r="BJ969" s="5">
        <v>21.0</v>
      </c>
      <c r="BK969" s="5">
        <v>546.0</v>
      </c>
      <c r="BL969" s="5" t="s">
        <v>2331</v>
      </c>
      <c r="BM969" s="9" t="s">
        <v>4981</v>
      </c>
      <c r="BN969" s="5" t="s">
        <v>2333</v>
      </c>
      <c r="BP969" s="5">
        <v>0.0</v>
      </c>
      <c r="BQ969" s="5">
        <v>0.0</v>
      </c>
      <c r="BR969" s="10">
        <v>6679.0</v>
      </c>
      <c r="BT969" s="7">
        <v>9318.0</v>
      </c>
      <c r="BU969" s="5">
        <v>0.0</v>
      </c>
      <c r="BV969" s="5">
        <v>82.0</v>
      </c>
      <c r="BW969" s="11">
        <v>46049.0</v>
      </c>
      <c r="BY969" s="5">
        <v>28.0</v>
      </c>
      <c r="BZ969" s="5">
        <v>13.0</v>
      </c>
      <c r="CA969" s="5">
        <v>0.0</v>
      </c>
      <c r="CB969" s="5">
        <v>0.0</v>
      </c>
      <c r="CC969" s="5">
        <v>8.0</v>
      </c>
      <c r="CD969" s="5">
        <v>160.0</v>
      </c>
      <c r="CE969" s="5">
        <v>24.0</v>
      </c>
      <c r="CJ969" s="11">
        <v>45870.0</v>
      </c>
      <c r="CK969" s="5">
        <v>6.0</v>
      </c>
      <c r="CM969" s="5" t="e">
        <v>#N/A</v>
      </c>
      <c r="CN969" s="5" t="s">
        <v>2336</v>
      </c>
      <c r="CO969" s="5" t="s">
        <v>2337</v>
      </c>
      <c r="CP969" s="5" t="e">
        <v>#N/A</v>
      </c>
      <c r="CR969" s="5">
        <v>16.0</v>
      </c>
      <c r="CS969" s="5">
        <v>-185.0</v>
      </c>
      <c r="CT969" s="5">
        <v>66.7</v>
      </c>
      <c r="CU969" s="5">
        <v>0.0</v>
      </c>
      <c r="CV969" s="5">
        <v>0.0</v>
      </c>
    </row>
    <row r="970">
      <c r="A970" s="5" t="s">
        <v>2321</v>
      </c>
      <c r="C970" s="12">
        <v>45870.0</v>
      </c>
      <c r="D970" s="5" t="s">
        <v>2322</v>
      </c>
      <c r="E970" s="5" t="s">
        <v>2323</v>
      </c>
      <c r="F970" s="5" t="s">
        <v>6</v>
      </c>
      <c r="G970" s="5" t="s">
        <v>4978</v>
      </c>
      <c r="H970" s="5" t="s">
        <v>22</v>
      </c>
      <c r="I970" s="5">
        <v>0.0</v>
      </c>
      <c r="J970" s="5">
        <v>0.0</v>
      </c>
      <c r="K970" s="5" t="s">
        <v>4982</v>
      </c>
      <c r="L970" s="5" t="s">
        <v>1717</v>
      </c>
      <c r="M970" s="5" t="s">
        <v>2723</v>
      </c>
      <c r="N970" s="5">
        <v>12.0</v>
      </c>
      <c r="O970" s="5" t="s">
        <v>2375</v>
      </c>
      <c r="P970" s="5" t="s">
        <v>4983</v>
      </c>
      <c r="Q970" s="5" t="s">
        <v>2329</v>
      </c>
      <c r="R970" s="5" t="s">
        <v>2330</v>
      </c>
      <c r="S970" s="5">
        <v>75.0</v>
      </c>
      <c r="T970" s="5">
        <v>0.0</v>
      </c>
      <c r="U970" s="6">
        <v>19.99</v>
      </c>
      <c r="V970" s="7">
        <v>0.0</v>
      </c>
      <c r="W970" s="5" t="b">
        <v>0</v>
      </c>
      <c r="X970" s="5" t="b">
        <v>0</v>
      </c>
      <c r="Y970" s="5" t="b">
        <v>0</v>
      </c>
      <c r="Z970" s="5" t="b">
        <v>0</v>
      </c>
      <c r="AB970" s="5" t="e">
        <v>#N/A</v>
      </c>
      <c r="AC970" s="5">
        <v>0.0</v>
      </c>
      <c r="AD970" s="5">
        <v>0.0</v>
      </c>
      <c r="AE970" s="5">
        <v>24.0</v>
      </c>
      <c r="AF970" s="7">
        <v>480.0</v>
      </c>
      <c r="AH970" s="8">
        <v>0.0</v>
      </c>
      <c r="AI970" s="5">
        <v>191.0</v>
      </c>
      <c r="AJ970" s="5">
        <v>329.0</v>
      </c>
      <c r="AK970" s="5">
        <v>2764.0</v>
      </c>
      <c r="AL970" s="5">
        <v>336.0</v>
      </c>
      <c r="AM970" s="5">
        <v>0.0</v>
      </c>
      <c r="AN970" s="5">
        <v>0.0</v>
      </c>
      <c r="AO970" s="5">
        <v>24.0</v>
      </c>
      <c r="AP970" s="5">
        <v>0.0</v>
      </c>
      <c r="AQ970" s="5">
        <v>0.0</v>
      </c>
      <c r="AR970" s="5">
        <v>0.0</v>
      </c>
      <c r="AW970" s="8">
        <v>0.0</v>
      </c>
      <c r="AX970" s="5">
        <v>0.0</v>
      </c>
      <c r="AY970" s="5">
        <v>1.0</v>
      </c>
      <c r="AZ970" s="5">
        <v>6.0</v>
      </c>
      <c r="BA970" s="5">
        <v>8.0</v>
      </c>
      <c r="BB970" s="5">
        <v>18.0</v>
      </c>
      <c r="BC970" s="5">
        <v>0.0</v>
      </c>
      <c r="BD970" s="5">
        <v>0.0</v>
      </c>
      <c r="BE970" s="5">
        <v>0.0</v>
      </c>
      <c r="BF970" s="5">
        <v>0.0</v>
      </c>
      <c r="BG970" s="5">
        <v>0.0</v>
      </c>
      <c r="BJ970" s="5">
        <v>12.0</v>
      </c>
      <c r="BK970" s="5">
        <v>191.0</v>
      </c>
      <c r="BL970" s="5" t="s">
        <v>2331</v>
      </c>
      <c r="BM970" s="9" t="s">
        <v>4981</v>
      </c>
      <c r="BN970" s="5" t="s">
        <v>2333</v>
      </c>
      <c r="BP970" s="5">
        <v>0.0</v>
      </c>
      <c r="BQ970" s="5">
        <v>0.0</v>
      </c>
      <c r="BR970" s="10">
        <v>5775.0</v>
      </c>
      <c r="BT970" s="7">
        <v>6577.0</v>
      </c>
      <c r="BU970" s="5">
        <v>0.0</v>
      </c>
      <c r="BV970" s="5">
        <v>145.0</v>
      </c>
      <c r="BW970" s="11">
        <v>46048.0</v>
      </c>
      <c r="BY970" s="5">
        <v>40.0</v>
      </c>
      <c r="BZ970" s="5">
        <v>1.0</v>
      </c>
      <c r="CA970" s="5">
        <v>24.0</v>
      </c>
      <c r="CB970" s="5">
        <v>0.0</v>
      </c>
      <c r="CC970" s="5">
        <v>0.0</v>
      </c>
      <c r="CD970" s="5">
        <v>240.0</v>
      </c>
      <c r="CE970" s="5">
        <v>24.0</v>
      </c>
      <c r="CJ970" s="11">
        <v>45870.0</v>
      </c>
      <c r="CK970" s="5">
        <v>6.0</v>
      </c>
      <c r="CM970" s="5" t="e">
        <v>#N/A</v>
      </c>
      <c r="CN970" s="5" t="s">
        <v>2336</v>
      </c>
      <c r="CO970" s="5" t="s">
        <v>2337</v>
      </c>
      <c r="CP970" s="5" t="e">
        <v>#N/A</v>
      </c>
      <c r="CR970" s="5">
        <v>13.0</v>
      </c>
      <c r="CS970" s="5">
        <v>-298.0</v>
      </c>
      <c r="CT970" s="5">
        <v>66.7</v>
      </c>
      <c r="CU970" s="5">
        <v>0.0</v>
      </c>
      <c r="CV970" s="5">
        <v>0.0</v>
      </c>
    </row>
    <row r="971">
      <c r="A971" s="5" t="s">
        <v>2321</v>
      </c>
      <c r="C971" s="12">
        <v>45870.0</v>
      </c>
      <c r="D971" s="5" t="s">
        <v>2322</v>
      </c>
      <c r="E971" s="5" t="s">
        <v>2323</v>
      </c>
      <c r="F971" s="5" t="s">
        <v>6</v>
      </c>
      <c r="G971" s="5" t="s">
        <v>4978</v>
      </c>
      <c r="H971" s="5" t="s">
        <v>8</v>
      </c>
      <c r="I971" s="5">
        <v>0.0</v>
      </c>
      <c r="J971" s="5">
        <v>0.0</v>
      </c>
      <c r="K971" s="5" t="s">
        <v>4984</v>
      </c>
      <c r="L971" s="5" t="s">
        <v>1854</v>
      </c>
      <c r="M971" s="5" t="s">
        <v>2723</v>
      </c>
      <c r="N971" s="5">
        <v>60.0</v>
      </c>
      <c r="O971" s="5" t="s">
        <v>2327</v>
      </c>
      <c r="P971" s="5" t="s">
        <v>4985</v>
      </c>
      <c r="Q971" s="5" t="s">
        <v>2329</v>
      </c>
      <c r="R971" s="5" t="s">
        <v>2330</v>
      </c>
      <c r="S971" s="5">
        <v>75.0</v>
      </c>
      <c r="T971" s="5">
        <v>0.0</v>
      </c>
      <c r="U971" s="6">
        <v>9.97</v>
      </c>
      <c r="V971" s="7">
        <v>0.0</v>
      </c>
      <c r="W971" s="5" t="b">
        <v>0</v>
      </c>
      <c r="X971" s="5" t="b">
        <v>0</v>
      </c>
      <c r="Y971" s="5" t="b">
        <v>0</v>
      </c>
      <c r="Z971" s="5" t="b">
        <v>0</v>
      </c>
      <c r="AB971" s="5" t="e">
        <v>#N/A</v>
      </c>
      <c r="AC971" s="5">
        <v>0.0</v>
      </c>
      <c r="AD971" s="5">
        <v>0.0</v>
      </c>
      <c r="AE971" s="5">
        <v>60.0</v>
      </c>
      <c r="AF971" s="7">
        <v>598.0</v>
      </c>
      <c r="AH971" s="8">
        <v>0.0</v>
      </c>
      <c r="AI971" s="5">
        <v>406.0</v>
      </c>
      <c r="AJ971" s="5">
        <v>234.0</v>
      </c>
      <c r="AK971" s="5">
        <v>3024.0</v>
      </c>
      <c r="AL971" s="5">
        <v>3011.0</v>
      </c>
      <c r="AM971" s="5">
        <v>0.0</v>
      </c>
      <c r="AN971" s="5">
        <v>0.0</v>
      </c>
      <c r="AO971" s="5">
        <v>0.0</v>
      </c>
      <c r="AP971" s="5">
        <v>0.0</v>
      </c>
      <c r="AQ971" s="5">
        <v>0.0</v>
      </c>
      <c r="AR971" s="5">
        <v>0.0</v>
      </c>
      <c r="AW971" s="8">
        <v>0.0</v>
      </c>
      <c r="AX971" s="5">
        <v>0.0</v>
      </c>
      <c r="AY971" s="5">
        <v>2.0</v>
      </c>
      <c r="AZ971" s="5">
        <v>2.0</v>
      </c>
      <c r="BA971" s="5">
        <v>4.0</v>
      </c>
      <c r="BB971" s="5">
        <v>11.0</v>
      </c>
      <c r="BC971" s="5">
        <v>0.0</v>
      </c>
      <c r="BD971" s="5">
        <v>0.0</v>
      </c>
      <c r="BE971" s="5">
        <v>0.0</v>
      </c>
      <c r="BF971" s="5">
        <v>0.0</v>
      </c>
      <c r="BG971" s="5">
        <v>0.0</v>
      </c>
      <c r="BJ971" s="5">
        <v>9.0</v>
      </c>
      <c r="BK971" s="5">
        <v>406.0</v>
      </c>
      <c r="BL971" s="5" t="s">
        <v>2331</v>
      </c>
      <c r="BM971" s="9" t="s">
        <v>4981</v>
      </c>
      <c r="BN971" s="5" t="s">
        <v>2333</v>
      </c>
      <c r="BP971" s="5">
        <v>0.0</v>
      </c>
      <c r="BQ971" s="5">
        <v>0.0</v>
      </c>
      <c r="BR971" s="10">
        <v>16704.0</v>
      </c>
      <c r="BT971" s="7">
        <v>2333.0</v>
      </c>
      <c r="BU971" s="5">
        <v>0.0</v>
      </c>
      <c r="BV971" s="5">
        <v>0.0</v>
      </c>
      <c r="BW971" s="11">
        <v>45912.0</v>
      </c>
      <c r="BY971" s="5">
        <v>233.0</v>
      </c>
      <c r="BZ971" s="5">
        <v>1.0</v>
      </c>
      <c r="CA971" s="5">
        <v>0.0</v>
      </c>
      <c r="CB971" s="5">
        <v>0.0</v>
      </c>
      <c r="CC971" s="5">
        <v>0.0</v>
      </c>
      <c r="CD971" s="5">
        <v>0.0</v>
      </c>
      <c r="CE971" s="5">
        <v>0.0</v>
      </c>
      <c r="CJ971" s="11">
        <v>45870.0</v>
      </c>
      <c r="CK971" s="5">
        <v>6.0</v>
      </c>
      <c r="CM971" s="5" t="e">
        <v>#N/A</v>
      </c>
      <c r="CN971" s="5" t="s">
        <v>2336</v>
      </c>
      <c r="CO971" s="5" t="s">
        <v>2337</v>
      </c>
      <c r="CP971" s="5" t="e">
        <v>#N/A</v>
      </c>
      <c r="CR971" s="5">
        <v>4.0</v>
      </c>
      <c r="CS971" s="5">
        <v>-215.0</v>
      </c>
      <c r="CT971" s="5">
        <v>66.7</v>
      </c>
      <c r="CU971" s="5">
        <v>0.0</v>
      </c>
      <c r="CV971" s="5">
        <v>0.0</v>
      </c>
    </row>
    <row r="972">
      <c r="A972" s="5" t="s">
        <v>2321</v>
      </c>
      <c r="C972" s="12"/>
      <c r="D972" s="5" t="s">
        <v>2322</v>
      </c>
      <c r="E972" s="5" t="s">
        <v>2323</v>
      </c>
      <c r="F972" s="5" t="s">
        <v>6</v>
      </c>
      <c r="G972" s="5" t="s">
        <v>4986</v>
      </c>
      <c r="H972" s="5" t="s">
        <v>8</v>
      </c>
      <c r="I972" s="5">
        <v>0.0</v>
      </c>
      <c r="J972" s="5">
        <v>0.0</v>
      </c>
      <c r="K972" s="5" t="s">
        <v>4987</v>
      </c>
      <c r="L972" s="5" t="s">
        <v>380</v>
      </c>
      <c r="M972" s="5" t="s">
        <v>2450</v>
      </c>
      <c r="N972" s="5">
        <v>60.0</v>
      </c>
      <c r="O972" s="5" t="s">
        <v>2327</v>
      </c>
      <c r="P972" s="5" t="s">
        <v>4988</v>
      </c>
      <c r="Q972" s="5" t="s">
        <v>2329</v>
      </c>
      <c r="R972" s="5" t="s">
        <v>2330</v>
      </c>
      <c r="S972" s="5">
        <v>75.0</v>
      </c>
      <c r="T972" s="5">
        <v>0.0</v>
      </c>
      <c r="U972" s="6">
        <v>11.99</v>
      </c>
      <c r="V972" s="7">
        <v>0.0</v>
      </c>
      <c r="W972" s="5" t="b">
        <v>0</v>
      </c>
      <c r="X972" s="5" t="b">
        <v>0</v>
      </c>
      <c r="Y972" s="5" t="b">
        <v>0</v>
      </c>
      <c r="Z972" s="5" t="b">
        <v>0</v>
      </c>
      <c r="AB972" s="5">
        <v>360.0</v>
      </c>
      <c r="AC972" s="5">
        <v>0.0</v>
      </c>
      <c r="AD972" s="5">
        <v>0.0</v>
      </c>
      <c r="AE972" s="5">
        <v>180.0</v>
      </c>
      <c r="AF972" s="7">
        <v>2158.0</v>
      </c>
      <c r="AH972" s="8">
        <v>0.0</v>
      </c>
      <c r="AI972" s="5">
        <v>384.0</v>
      </c>
      <c r="AJ972" s="5">
        <v>705.0</v>
      </c>
      <c r="AK972" s="5">
        <v>338.0</v>
      </c>
      <c r="AL972" s="5">
        <v>68.0</v>
      </c>
      <c r="AM972" s="5">
        <v>0.0</v>
      </c>
      <c r="AN972" s="5">
        <v>0.0</v>
      </c>
      <c r="AO972" s="5">
        <v>0.0</v>
      </c>
      <c r="AP972" s="5">
        <v>0.0</v>
      </c>
      <c r="AQ972" s="5">
        <v>0.0</v>
      </c>
      <c r="AR972" s="5">
        <v>0.0</v>
      </c>
      <c r="AW972" s="8">
        <v>0.0</v>
      </c>
      <c r="AX972" s="5">
        <v>0.0</v>
      </c>
      <c r="AY972" s="5">
        <v>48.0</v>
      </c>
      <c r="AZ972" s="5">
        <v>71.0</v>
      </c>
      <c r="BA972" s="5">
        <v>100.0</v>
      </c>
      <c r="BB972" s="5">
        <v>284.0</v>
      </c>
      <c r="BC972" s="5">
        <v>0.0</v>
      </c>
      <c r="BD972" s="5">
        <v>0.0</v>
      </c>
      <c r="BE972" s="5">
        <v>239.0</v>
      </c>
      <c r="BF972" s="5">
        <v>261.0</v>
      </c>
      <c r="BG972" s="5">
        <v>296.0</v>
      </c>
      <c r="BJ972" s="5">
        <v>248.0</v>
      </c>
      <c r="BK972" s="5">
        <v>384.0</v>
      </c>
      <c r="BL972" s="5" t="s">
        <v>2331</v>
      </c>
      <c r="BM972" s="9" t="s">
        <v>4989</v>
      </c>
      <c r="BN972" s="5" t="s">
        <v>2333</v>
      </c>
      <c r="BP972" s="5">
        <v>0.0</v>
      </c>
      <c r="BQ972" s="5" t="s">
        <v>2334</v>
      </c>
      <c r="BR972" s="10">
        <v>920.0</v>
      </c>
      <c r="BT972" s="7">
        <v>8453.0</v>
      </c>
      <c r="BU972" s="5">
        <v>0.0</v>
      </c>
      <c r="BV972" s="5">
        <v>50.0</v>
      </c>
      <c r="BW972" s="11">
        <v>46048.0</v>
      </c>
      <c r="BX972" s="5">
        <v>540.0</v>
      </c>
      <c r="BY972" s="5">
        <v>141.0</v>
      </c>
      <c r="BZ972" s="5">
        <v>24.0</v>
      </c>
      <c r="CA972" s="5">
        <v>0.0</v>
      </c>
      <c r="CB972" s="5">
        <v>0.0</v>
      </c>
      <c r="CC972" s="5">
        <v>0.0</v>
      </c>
      <c r="CD972" s="5">
        <v>540.0</v>
      </c>
      <c r="CE972" s="5">
        <v>0.0</v>
      </c>
      <c r="CJ972" s="11">
        <v>44958.0</v>
      </c>
      <c r="CK972" s="5">
        <v>36.0</v>
      </c>
      <c r="CL972" s="5" t="s">
        <v>2335</v>
      </c>
      <c r="CM972" s="5" t="s">
        <v>2334</v>
      </c>
      <c r="CN972" s="5" t="s">
        <v>2454</v>
      </c>
      <c r="CO972" s="5" t="s">
        <v>2455</v>
      </c>
      <c r="CP972" s="5">
        <v>355.0</v>
      </c>
      <c r="CQ972" s="5">
        <v>0.0</v>
      </c>
      <c r="CR972" s="5">
        <v>140.0</v>
      </c>
      <c r="CS972" s="5">
        <v>-417.0</v>
      </c>
      <c r="CT972" s="5">
        <v>59.0</v>
      </c>
      <c r="CU972" s="5">
        <v>0.0</v>
      </c>
      <c r="CV972" s="5">
        <v>0.0</v>
      </c>
    </row>
    <row r="973">
      <c r="A973" s="5" t="s">
        <v>2321</v>
      </c>
      <c r="C973" s="12"/>
      <c r="D973" s="5" t="s">
        <v>2322</v>
      </c>
      <c r="E973" s="5" t="s">
        <v>2323</v>
      </c>
      <c r="F973" s="5" t="s">
        <v>6</v>
      </c>
      <c r="G973" s="5" t="s">
        <v>4986</v>
      </c>
      <c r="H973" s="5" t="s">
        <v>22</v>
      </c>
      <c r="I973" s="5">
        <v>0.0</v>
      </c>
      <c r="J973" s="5">
        <v>0.0</v>
      </c>
      <c r="K973" s="5" t="s">
        <v>4990</v>
      </c>
      <c r="L973" s="5" t="s">
        <v>414</v>
      </c>
      <c r="M973" s="5" t="s">
        <v>2450</v>
      </c>
      <c r="N973" s="5">
        <v>12.0</v>
      </c>
      <c r="O973" s="5" t="s">
        <v>2339</v>
      </c>
      <c r="P973" s="5" t="s">
        <v>4991</v>
      </c>
      <c r="Q973" s="5" t="s">
        <v>2329</v>
      </c>
      <c r="R973" s="5" t="s">
        <v>2330</v>
      </c>
      <c r="S973" s="5">
        <v>75.0</v>
      </c>
      <c r="T973" s="5">
        <v>0.0</v>
      </c>
      <c r="U973" s="6">
        <v>24.99</v>
      </c>
      <c r="V973" s="7">
        <v>0.0</v>
      </c>
      <c r="W973" s="5" t="b">
        <v>0</v>
      </c>
      <c r="X973" s="5" t="b">
        <v>0</v>
      </c>
      <c r="Y973" s="5" t="b">
        <v>0</v>
      </c>
      <c r="Z973" s="5" t="b">
        <v>0</v>
      </c>
      <c r="AB973" s="5">
        <v>0.0</v>
      </c>
      <c r="AC973" s="5">
        <v>0.0</v>
      </c>
      <c r="AD973" s="5">
        <v>0.0</v>
      </c>
      <c r="AE973" s="5">
        <v>24.0</v>
      </c>
      <c r="AF973" s="7">
        <v>600.0</v>
      </c>
      <c r="AH973" s="8">
        <v>0.0</v>
      </c>
      <c r="AI973" s="5">
        <v>527.0</v>
      </c>
      <c r="AJ973" s="5">
        <v>150.0</v>
      </c>
      <c r="AK973" s="5">
        <v>424.0</v>
      </c>
      <c r="AL973" s="5">
        <v>42.0</v>
      </c>
      <c r="AM973" s="5">
        <v>3.0</v>
      </c>
      <c r="AN973" s="5">
        <v>1.0</v>
      </c>
      <c r="AO973" s="5">
        <v>48.0</v>
      </c>
      <c r="AP973" s="5">
        <v>0.0</v>
      </c>
      <c r="AQ973" s="5">
        <v>0.0</v>
      </c>
      <c r="AR973" s="5">
        <v>0.0</v>
      </c>
      <c r="AW973" s="8">
        <v>0.0</v>
      </c>
      <c r="AX973" s="5">
        <v>0.0</v>
      </c>
      <c r="AY973" s="5">
        <v>10.0</v>
      </c>
      <c r="AZ973" s="5">
        <v>11.0</v>
      </c>
      <c r="BA973" s="5">
        <v>13.0</v>
      </c>
      <c r="BB973" s="5">
        <v>36.0</v>
      </c>
      <c r="BC973" s="5">
        <v>0.0</v>
      </c>
      <c r="BD973" s="5">
        <v>0.0</v>
      </c>
      <c r="BE973" s="5">
        <v>29.0</v>
      </c>
      <c r="BF973" s="5">
        <v>37.0</v>
      </c>
      <c r="BG973" s="5">
        <v>20.0</v>
      </c>
      <c r="BJ973" s="5">
        <v>45.0</v>
      </c>
      <c r="BK973" s="5">
        <v>527.0</v>
      </c>
      <c r="BL973" s="5" t="s">
        <v>2331</v>
      </c>
      <c r="BM973" s="9" t="s">
        <v>4989</v>
      </c>
      <c r="BN973" s="5" t="s">
        <v>2333</v>
      </c>
      <c r="BP973" s="5">
        <v>0.0</v>
      </c>
      <c r="BQ973" s="5" t="s">
        <v>2334</v>
      </c>
      <c r="BR973" s="10">
        <v>3980.0</v>
      </c>
      <c r="BT973" s="7">
        <v>3749.0</v>
      </c>
      <c r="BU973" s="5">
        <v>0.0</v>
      </c>
      <c r="BV973" s="5">
        <v>262.0</v>
      </c>
      <c r="BW973" s="11">
        <v>45495.0</v>
      </c>
      <c r="BX973" s="5">
        <v>216.0</v>
      </c>
      <c r="BY973" s="5">
        <v>15.0</v>
      </c>
      <c r="BZ973" s="5">
        <v>3.0</v>
      </c>
      <c r="CA973" s="5">
        <v>48.0</v>
      </c>
      <c r="CB973" s="5">
        <v>36.0</v>
      </c>
      <c r="CC973" s="5">
        <v>0.0</v>
      </c>
      <c r="CD973" s="5">
        <v>0.0</v>
      </c>
      <c r="CE973" s="5">
        <v>48.0</v>
      </c>
      <c r="CJ973" s="11">
        <v>44958.0</v>
      </c>
      <c r="CK973" s="5">
        <v>36.0</v>
      </c>
      <c r="CL973" s="5" t="s">
        <v>2335</v>
      </c>
      <c r="CM973" s="5" t="s">
        <v>2334</v>
      </c>
      <c r="CN973" s="5" t="s">
        <v>2454</v>
      </c>
      <c r="CO973" s="5" t="s">
        <v>2455</v>
      </c>
      <c r="CP973" s="5">
        <v>0.0</v>
      </c>
      <c r="CQ973" s="5">
        <v>0.0</v>
      </c>
      <c r="CR973" s="5">
        <v>22.0</v>
      </c>
      <c r="CS973" s="5">
        <v>-127.0</v>
      </c>
      <c r="CT973" s="5">
        <v>59.0</v>
      </c>
      <c r="CU973" s="5">
        <v>0.0</v>
      </c>
      <c r="CV973" s="5">
        <v>0.0</v>
      </c>
    </row>
    <row r="974">
      <c r="A974" s="5" t="s">
        <v>2321</v>
      </c>
      <c r="D974" s="5" t="s">
        <v>2322</v>
      </c>
      <c r="E974" s="5" t="s">
        <v>2323</v>
      </c>
      <c r="F974" s="5" t="s">
        <v>6</v>
      </c>
      <c r="G974" s="5" t="s">
        <v>4986</v>
      </c>
      <c r="H974" s="5" t="s">
        <v>108</v>
      </c>
      <c r="I974" s="5">
        <v>0.0</v>
      </c>
      <c r="J974" s="5">
        <v>0.0</v>
      </c>
      <c r="K974" s="5" t="s">
        <v>4992</v>
      </c>
      <c r="L974" s="5" t="s">
        <v>4993</v>
      </c>
      <c r="M974" s="5" t="s">
        <v>2450</v>
      </c>
      <c r="N974" s="5">
        <v>4.0</v>
      </c>
      <c r="O974" s="5" t="s">
        <v>2342</v>
      </c>
      <c r="P974" s="5" t="s">
        <v>4994</v>
      </c>
      <c r="Q974" s="5" t="s">
        <v>2344</v>
      </c>
      <c r="R974" s="5" t="s">
        <v>2330</v>
      </c>
      <c r="S974" s="5">
        <v>75.0</v>
      </c>
      <c r="T974" s="5">
        <v>0.0</v>
      </c>
      <c r="U974" s="6">
        <v>59.99</v>
      </c>
      <c r="V974" s="7">
        <v>0.0</v>
      </c>
      <c r="W974" s="5" t="b">
        <v>0</v>
      </c>
      <c r="X974" s="5" t="b">
        <v>0</v>
      </c>
      <c r="Y974" s="5" t="b">
        <v>0</v>
      </c>
      <c r="Z974" s="5" t="b">
        <v>0</v>
      </c>
      <c r="AB974" s="5">
        <v>0.0</v>
      </c>
      <c r="AC974" s="5">
        <v>0.0</v>
      </c>
      <c r="AD974" s="5" t="e">
        <v>#VALUE!</v>
      </c>
      <c r="AE974" s="5" t="s">
        <v>2353</v>
      </c>
      <c r="AF974" s="7">
        <v>0.0</v>
      </c>
      <c r="AH974" s="8">
        <v>0.0</v>
      </c>
      <c r="AI974" s="5">
        <v>175.0</v>
      </c>
      <c r="AJ974" s="5">
        <v>0.0</v>
      </c>
      <c r="AK974" s="5" t="s">
        <v>2475</v>
      </c>
      <c r="AL974" s="5" t="s">
        <v>2475</v>
      </c>
      <c r="AM974" s="5">
        <v>0.0</v>
      </c>
      <c r="AN974" s="5">
        <v>0.0</v>
      </c>
      <c r="AO974" s="5">
        <v>0.0</v>
      </c>
      <c r="AP974" s="5">
        <v>0.0</v>
      </c>
      <c r="AQ974" s="5">
        <v>0.0</v>
      </c>
      <c r="AR974" s="5">
        <v>0.0</v>
      </c>
      <c r="AW974" s="8">
        <v>0.0</v>
      </c>
      <c r="AX974" s="5">
        <v>0.0</v>
      </c>
      <c r="AY974" s="5">
        <v>0.0</v>
      </c>
      <c r="AZ974" s="5">
        <v>0.0</v>
      </c>
      <c r="BA974" s="5">
        <v>0.0</v>
      </c>
      <c r="BB974" s="5">
        <v>0.0</v>
      </c>
      <c r="BC974" s="5">
        <v>0.0</v>
      </c>
      <c r="BD974" s="5">
        <v>0.0</v>
      </c>
      <c r="BE974" s="5">
        <v>0.0</v>
      </c>
      <c r="BF974" s="5">
        <v>0.0</v>
      </c>
      <c r="BG974" s="5">
        <v>0.0</v>
      </c>
      <c r="BJ974" s="5">
        <v>0.0</v>
      </c>
      <c r="BK974" s="5">
        <v>175.0</v>
      </c>
      <c r="BL974" s="5" t="s">
        <v>2331</v>
      </c>
      <c r="BM974" s="9" t="s">
        <v>4989</v>
      </c>
      <c r="BN974" s="5" t="s">
        <v>2333</v>
      </c>
      <c r="BP974" s="5">
        <v>0.0</v>
      </c>
      <c r="BQ974" s="5" t="s">
        <v>2334</v>
      </c>
      <c r="BR974" s="5" t="s">
        <v>2475</v>
      </c>
      <c r="BT974" s="7">
        <v>0.0</v>
      </c>
      <c r="BU974" s="5">
        <v>0.0</v>
      </c>
      <c r="BV974" s="5">
        <v>0.0</v>
      </c>
      <c r="BW974" s="11"/>
      <c r="BY974" s="5">
        <v>0.0</v>
      </c>
      <c r="BZ974" s="5">
        <v>0.0</v>
      </c>
      <c r="CA974" s="5">
        <v>0.0</v>
      </c>
      <c r="CB974" s="5">
        <v>0.0</v>
      </c>
      <c r="CC974" s="5">
        <v>0.0</v>
      </c>
      <c r="CD974" s="5">
        <v>0.0</v>
      </c>
      <c r="CE974" s="5">
        <v>0.0</v>
      </c>
      <c r="CJ974" s="11">
        <v>44958.0</v>
      </c>
      <c r="CK974" s="5">
        <v>36.0</v>
      </c>
      <c r="CL974" s="5" t="s">
        <v>2335</v>
      </c>
      <c r="CM974" s="5" t="s">
        <v>2334</v>
      </c>
      <c r="CN974" s="5" t="s">
        <v>2454</v>
      </c>
      <c r="CO974" s="5" t="s">
        <v>2455</v>
      </c>
      <c r="CP974" s="5">
        <v>0.0</v>
      </c>
      <c r="CQ974" s="5">
        <v>0.0</v>
      </c>
      <c r="CR974" s="5" t="s">
        <v>2353</v>
      </c>
      <c r="CS974" s="5">
        <v>0.0</v>
      </c>
      <c r="CT974" s="5">
        <v>59.0</v>
      </c>
      <c r="CU974" s="5">
        <v>0.0</v>
      </c>
      <c r="CV974" s="5">
        <v>0.0</v>
      </c>
    </row>
    <row r="975">
      <c r="A975" s="5" t="s">
        <v>2321</v>
      </c>
      <c r="C975" s="12">
        <v>45870.0</v>
      </c>
      <c r="D975" s="5" t="s">
        <v>2322</v>
      </c>
      <c r="E975" s="5" t="s">
        <v>2323</v>
      </c>
      <c r="F975" s="5" t="s">
        <v>6</v>
      </c>
      <c r="H975" s="5" t="s">
        <v>1710</v>
      </c>
      <c r="I975" s="5">
        <v>0.0</v>
      </c>
      <c r="J975" s="5">
        <v>0.0</v>
      </c>
      <c r="K975" s="5" t="s">
        <v>4995</v>
      </c>
      <c r="L975" s="5" t="s">
        <v>1755</v>
      </c>
      <c r="M975" s="5" t="s">
        <v>2470</v>
      </c>
      <c r="N975" s="5">
        <v>25.0</v>
      </c>
      <c r="O975" s="5" t="s">
        <v>2339</v>
      </c>
      <c r="P975" s="5" t="s">
        <v>4996</v>
      </c>
      <c r="Q975" s="5" t="s">
        <v>2472</v>
      </c>
      <c r="R975" s="5" t="s">
        <v>2330</v>
      </c>
      <c r="S975" s="5">
        <v>75.0</v>
      </c>
      <c r="T975" s="5">
        <v>0.0</v>
      </c>
      <c r="U975" s="6">
        <v>9.99</v>
      </c>
      <c r="V975" s="7">
        <v>0.0</v>
      </c>
      <c r="W975" s="5" t="b">
        <v>0</v>
      </c>
      <c r="X975" s="5" t="b">
        <v>0</v>
      </c>
      <c r="Y975" s="5" t="b">
        <v>0</v>
      </c>
      <c r="Z975" s="5" t="b">
        <v>0</v>
      </c>
      <c r="AB975" s="5" t="e">
        <v>#N/A</v>
      </c>
      <c r="AC975" s="5">
        <v>0.0</v>
      </c>
      <c r="AD975" s="5">
        <v>0.0</v>
      </c>
      <c r="AE975" s="5">
        <v>25.0</v>
      </c>
      <c r="AF975" s="7">
        <v>250.0</v>
      </c>
      <c r="AH975" s="8">
        <v>0.0</v>
      </c>
      <c r="AI975" s="5">
        <v>944.0</v>
      </c>
      <c r="AJ975" s="5">
        <v>66.0</v>
      </c>
      <c r="AK975" s="5">
        <v>376.0</v>
      </c>
      <c r="AL975" s="5">
        <v>364.0</v>
      </c>
      <c r="AM975" s="5">
        <v>0.0</v>
      </c>
      <c r="AN975" s="5">
        <v>0.0</v>
      </c>
      <c r="AO975" s="5">
        <v>1.0</v>
      </c>
      <c r="AP975" s="5">
        <v>0.0</v>
      </c>
      <c r="AQ975" s="5">
        <v>0.0</v>
      </c>
      <c r="AR975" s="5">
        <v>0.0</v>
      </c>
      <c r="AW975" s="8">
        <v>0.0</v>
      </c>
      <c r="AX975" s="5">
        <v>0.0</v>
      </c>
      <c r="AY975" s="5">
        <v>4.0</v>
      </c>
      <c r="AZ975" s="5">
        <v>7.0</v>
      </c>
      <c r="BA975" s="5">
        <v>7.0</v>
      </c>
      <c r="BB975" s="5">
        <v>16.0</v>
      </c>
      <c r="BC975" s="5">
        <v>0.0</v>
      </c>
      <c r="BD975" s="5">
        <v>0.0</v>
      </c>
      <c r="BE975" s="5">
        <v>0.0</v>
      </c>
      <c r="BF975" s="5">
        <v>0.0</v>
      </c>
      <c r="BG975" s="5">
        <v>0.0</v>
      </c>
      <c r="BJ975" s="5">
        <v>21.0</v>
      </c>
      <c r="BK975" s="5">
        <v>944.0</v>
      </c>
      <c r="BL975" s="5" t="s">
        <v>2331</v>
      </c>
      <c r="BM975" s="9" t="s">
        <v>4997</v>
      </c>
      <c r="BN975" s="5" t="s">
        <v>2474</v>
      </c>
      <c r="BP975" s="5">
        <v>0.0</v>
      </c>
      <c r="BQ975" s="5">
        <v>0.0</v>
      </c>
      <c r="BR975" s="10">
        <v>10445.0</v>
      </c>
      <c r="BT975" s="7">
        <v>659.0</v>
      </c>
      <c r="BU975" s="5">
        <v>0.0</v>
      </c>
      <c r="BV975" s="5">
        <v>125.0</v>
      </c>
      <c r="BW975" s="11">
        <v>45911.0</v>
      </c>
      <c r="BY975" s="5">
        <v>64.0</v>
      </c>
      <c r="BZ975" s="5">
        <v>1.0</v>
      </c>
      <c r="CA975" s="5">
        <v>1.0</v>
      </c>
      <c r="CB975" s="5">
        <v>0.0</v>
      </c>
      <c r="CC975" s="5">
        <v>0.0</v>
      </c>
      <c r="CD975" s="5">
        <v>0.0</v>
      </c>
      <c r="CE975" s="5">
        <v>0.0</v>
      </c>
      <c r="CJ975" s="11">
        <v>45870.0</v>
      </c>
      <c r="CK975" s="5">
        <v>6.0</v>
      </c>
      <c r="CM975" s="5" t="e">
        <v>#N/A</v>
      </c>
      <c r="CN975" s="5" t="s">
        <v>2336</v>
      </c>
      <c r="CO975" s="5" t="s">
        <v>2337</v>
      </c>
      <c r="CP975" s="5" t="e">
        <v>#N/A</v>
      </c>
      <c r="CR975" s="5">
        <v>16.0</v>
      </c>
      <c r="CS975" s="5">
        <v>-39.0</v>
      </c>
      <c r="CT975" s="5">
        <v>66.7</v>
      </c>
      <c r="CU975" s="5">
        <v>0.0</v>
      </c>
      <c r="CV975" s="5">
        <v>0.0</v>
      </c>
    </row>
    <row r="976">
      <c r="U976" s="6"/>
      <c r="V976" s="7"/>
      <c r="AF976" s="7"/>
      <c r="AH976" s="8"/>
      <c r="AW976" s="8"/>
      <c r="BT976" s="7"/>
      <c r="CJ976" s="11"/>
    </row>
    <row r="977">
      <c r="C977" s="12"/>
      <c r="U977" s="6"/>
      <c r="V977" s="7"/>
      <c r="AF977" s="7"/>
      <c r="AH977" s="8"/>
      <c r="AW977" s="8"/>
      <c r="BR977" s="10"/>
      <c r="BT977" s="7"/>
      <c r="BW977" s="11"/>
      <c r="CJ977" s="11"/>
    </row>
  </sheetData>
  <hyperlinks>
    <hyperlink r:id="rId1" ref="BM3"/>
    <hyperlink r:id="rId2" ref="BM4"/>
    <hyperlink r:id="rId3" ref="BM5"/>
    <hyperlink r:id="rId4" ref="BM6"/>
    <hyperlink r:id="rId5" ref="BM7"/>
    <hyperlink r:id="rId6" ref="BM8"/>
    <hyperlink r:id="rId7" ref="BM9"/>
    <hyperlink r:id="rId8" ref="BM10"/>
    <hyperlink r:id="rId9" ref="BM11"/>
    <hyperlink r:id="rId10" ref="BM12"/>
    <hyperlink r:id="rId11" ref="BM13"/>
    <hyperlink r:id="rId12" ref="BM14"/>
    <hyperlink r:id="rId13" ref="BM15"/>
    <hyperlink r:id="rId14" ref="BM16"/>
    <hyperlink r:id="rId15" ref="BM17"/>
    <hyperlink r:id="rId16" ref="BM18"/>
    <hyperlink r:id="rId17" ref="BM19"/>
    <hyperlink r:id="rId18" ref="BM20"/>
    <hyperlink r:id="rId19" ref="BM21"/>
    <hyperlink r:id="rId20" ref="BM22"/>
    <hyperlink r:id="rId21" ref="BM23"/>
    <hyperlink r:id="rId22" ref="BM24"/>
    <hyperlink r:id="rId23" ref="BM25"/>
    <hyperlink r:id="rId24" ref="BM26"/>
    <hyperlink r:id="rId25" ref="BM27"/>
    <hyperlink r:id="rId26" ref="BM28"/>
    <hyperlink r:id="rId27" ref="BM29"/>
    <hyperlink r:id="rId28" ref="BM30"/>
    <hyperlink r:id="rId29" ref="BM31"/>
    <hyperlink r:id="rId30" ref="BM32"/>
    <hyperlink r:id="rId31" ref="BM33"/>
    <hyperlink r:id="rId32" ref="BM34"/>
    <hyperlink r:id="rId33" ref="BM35"/>
    <hyperlink r:id="rId34" ref="BM36"/>
    <hyperlink r:id="rId35" ref="BM37"/>
    <hyperlink r:id="rId36" ref="BM38"/>
    <hyperlink r:id="rId37" ref="BM39"/>
    <hyperlink r:id="rId38" ref="BM40"/>
    <hyperlink r:id="rId39" ref="BM41"/>
    <hyperlink r:id="rId40" ref="BM42"/>
    <hyperlink r:id="rId41" ref="BM43"/>
    <hyperlink r:id="rId42" ref="BM44"/>
    <hyperlink r:id="rId43" ref="BM45"/>
    <hyperlink r:id="rId44" ref="BM48"/>
    <hyperlink r:id="rId45" ref="BM49"/>
    <hyperlink r:id="rId46" ref="BM52"/>
    <hyperlink r:id="rId47" ref="BM53"/>
    <hyperlink r:id="rId48" ref="BM54"/>
    <hyperlink r:id="rId49" ref="BM55"/>
    <hyperlink r:id="rId50" ref="BM56"/>
    <hyperlink r:id="rId51" ref="BM57"/>
    <hyperlink r:id="rId52" ref="BM58"/>
    <hyperlink r:id="rId53" ref="BM59"/>
    <hyperlink r:id="rId54" ref="BM60"/>
    <hyperlink r:id="rId55" ref="BM61"/>
    <hyperlink r:id="rId56" ref="BM62"/>
    <hyperlink r:id="rId57" ref="BM63"/>
    <hyperlink r:id="rId58" ref="BM64"/>
    <hyperlink r:id="rId59" ref="BM65"/>
    <hyperlink r:id="rId60" ref="BM66"/>
    <hyperlink r:id="rId61" ref="BM67"/>
    <hyperlink r:id="rId62" ref="BM68"/>
    <hyperlink r:id="rId63" ref="BM69"/>
    <hyperlink r:id="rId64" ref="BM70"/>
    <hyperlink r:id="rId65" ref="BM71"/>
    <hyperlink r:id="rId66" ref="BM72"/>
    <hyperlink r:id="rId67" ref="BM73"/>
    <hyperlink r:id="rId68" ref="BM74"/>
    <hyperlink r:id="rId69" ref="BM75"/>
    <hyperlink r:id="rId70" ref="BM76"/>
    <hyperlink r:id="rId71" ref="BM77"/>
    <hyperlink r:id="rId72" ref="BM78"/>
    <hyperlink r:id="rId73" ref="BM79"/>
    <hyperlink r:id="rId74" ref="BM80"/>
    <hyperlink r:id="rId75" ref="BM81"/>
    <hyperlink r:id="rId76" ref="BM82"/>
    <hyperlink r:id="rId77" ref="BM83"/>
    <hyperlink r:id="rId78" ref="BM84"/>
    <hyperlink r:id="rId79" ref="BM85"/>
    <hyperlink r:id="rId80" ref="BM86"/>
    <hyperlink r:id="rId81" ref="BM87"/>
    <hyperlink r:id="rId82" ref="BM88"/>
    <hyperlink r:id="rId83" ref="BM89"/>
    <hyperlink r:id="rId84" ref="BM90"/>
    <hyperlink r:id="rId85" ref="BM91"/>
    <hyperlink r:id="rId86" ref="BM94"/>
    <hyperlink r:id="rId87" ref="BM95"/>
    <hyperlink r:id="rId88" ref="BM96"/>
    <hyperlink r:id="rId89" ref="BM97"/>
    <hyperlink r:id="rId90" ref="BM98"/>
    <hyperlink r:id="rId91" ref="BM99"/>
    <hyperlink r:id="rId92" ref="BM100"/>
    <hyperlink r:id="rId93" ref="BM101"/>
    <hyperlink r:id="rId94" ref="BM102"/>
    <hyperlink r:id="rId95" ref="BM103"/>
    <hyperlink r:id="rId96" ref="BM104"/>
    <hyperlink r:id="rId97" ref="BM105"/>
    <hyperlink r:id="rId98" ref="BM106"/>
    <hyperlink r:id="rId99" ref="BM107"/>
    <hyperlink r:id="rId100" ref="BM108"/>
    <hyperlink r:id="rId101" ref="BM115"/>
    <hyperlink r:id="rId102" ref="BM116"/>
    <hyperlink r:id="rId103" ref="BM118"/>
    <hyperlink r:id="rId104" ref="BM119"/>
    <hyperlink r:id="rId105" ref="BM120"/>
    <hyperlink r:id="rId106" ref="BM121"/>
    <hyperlink r:id="rId107" ref="BM122"/>
    <hyperlink r:id="rId108" ref="BM123"/>
    <hyperlink r:id="rId109" ref="BM124"/>
    <hyperlink r:id="rId110" ref="BM125"/>
    <hyperlink r:id="rId111" ref="BM126"/>
    <hyperlink r:id="rId112" ref="BM127"/>
    <hyperlink r:id="rId113" ref="BM128"/>
    <hyperlink r:id="rId114" ref="BM129"/>
    <hyperlink r:id="rId115" ref="BM130"/>
    <hyperlink r:id="rId116" ref="BM131"/>
    <hyperlink r:id="rId117" ref="BM132"/>
    <hyperlink r:id="rId118" ref="BM133"/>
    <hyperlink r:id="rId119" ref="BM134"/>
    <hyperlink r:id="rId120" ref="BM135"/>
    <hyperlink r:id="rId121" ref="BM136"/>
    <hyperlink r:id="rId122" ref="BM137"/>
    <hyperlink r:id="rId123" ref="BM138"/>
    <hyperlink r:id="rId124" ref="BM139"/>
    <hyperlink r:id="rId125" ref="BM140"/>
    <hyperlink r:id="rId126" ref="BM141"/>
    <hyperlink r:id="rId127" ref="BM142"/>
    <hyperlink r:id="rId128" ref="BM143"/>
    <hyperlink r:id="rId129" ref="BM144"/>
    <hyperlink r:id="rId130" ref="BM145"/>
    <hyperlink r:id="rId131" ref="BM147"/>
    <hyperlink r:id="rId132" ref="BM148"/>
    <hyperlink r:id="rId133" ref="BM149"/>
    <hyperlink r:id="rId134" ref="BM150"/>
    <hyperlink r:id="rId135" ref="BM151"/>
    <hyperlink r:id="rId136" ref="BM152"/>
    <hyperlink r:id="rId137" ref="BM153"/>
    <hyperlink r:id="rId138" ref="BM154"/>
    <hyperlink r:id="rId139" ref="BM155"/>
    <hyperlink r:id="rId140" ref="BM156"/>
    <hyperlink r:id="rId141" ref="BM157"/>
    <hyperlink r:id="rId142" ref="BM158"/>
    <hyperlink r:id="rId143" ref="BM159"/>
    <hyperlink r:id="rId144" ref="BM160"/>
    <hyperlink r:id="rId145" ref="BM161"/>
    <hyperlink r:id="rId146" ref="BM162"/>
    <hyperlink r:id="rId147" ref="BM163"/>
    <hyperlink r:id="rId148" ref="BM164"/>
    <hyperlink r:id="rId149" ref="BM165"/>
    <hyperlink r:id="rId150" ref="BM168"/>
    <hyperlink r:id="rId151" ref="BM169"/>
    <hyperlink r:id="rId152" ref="BM170"/>
    <hyperlink r:id="rId153" ref="BM171"/>
    <hyperlink r:id="rId154" ref="BM172"/>
    <hyperlink r:id="rId155" ref="BM173"/>
    <hyperlink r:id="rId156" ref="BM174"/>
    <hyperlink r:id="rId157" ref="BM175"/>
    <hyperlink r:id="rId158" ref="BM176"/>
    <hyperlink r:id="rId159" ref="BM177"/>
    <hyperlink r:id="rId160" ref="BM178"/>
    <hyperlink r:id="rId161" ref="BM179"/>
    <hyperlink r:id="rId162" ref="BM182"/>
    <hyperlink r:id="rId163" ref="BM183"/>
    <hyperlink r:id="rId164" ref="BM184"/>
    <hyperlink r:id="rId165" ref="BM185"/>
    <hyperlink r:id="rId166" ref="BM186"/>
    <hyperlink r:id="rId167" ref="BM187"/>
    <hyperlink r:id="rId168" ref="BM188"/>
    <hyperlink r:id="rId169" ref="BM189"/>
    <hyperlink r:id="rId170" ref="BM190"/>
    <hyperlink r:id="rId171" ref="BM191"/>
    <hyperlink r:id="rId172" ref="BM192"/>
    <hyperlink r:id="rId173" ref="BM193"/>
    <hyperlink r:id="rId174" ref="BM194"/>
    <hyperlink r:id="rId175" ref="BM195"/>
    <hyperlink r:id="rId176" ref="BM196"/>
    <hyperlink r:id="rId177" ref="BM197"/>
    <hyperlink r:id="rId178" ref="BM198"/>
    <hyperlink r:id="rId179" ref="BM199"/>
    <hyperlink r:id="rId180" ref="BM200"/>
    <hyperlink r:id="rId181" ref="BM201"/>
    <hyperlink r:id="rId182" ref="BM202"/>
    <hyperlink r:id="rId183" ref="BM203"/>
    <hyperlink r:id="rId184" ref="BM204"/>
    <hyperlink r:id="rId185" ref="BM205"/>
    <hyperlink r:id="rId186" ref="BM206"/>
    <hyperlink r:id="rId187" ref="BM207"/>
    <hyperlink r:id="rId188" ref="BM208"/>
    <hyperlink r:id="rId189" ref="BM209"/>
    <hyperlink r:id="rId190" ref="BM210"/>
    <hyperlink r:id="rId191" ref="BM211"/>
    <hyperlink r:id="rId192" ref="BM212"/>
    <hyperlink r:id="rId193" ref="BM213"/>
    <hyperlink r:id="rId194" ref="BM214"/>
    <hyperlink r:id="rId195" ref="BM215"/>
    <hyperlink r:id="rId196" ref="BM216"/>
    <hyperlink r:id="rId197" ref="BM217"/>
    <hyperlink r:id="rId198" ref="BM218"/>
    <hyperlink r:id="rId199" ref="BM219"/>
    <hyperlink r:id="rId200" ref="BM220"/>
    <hyperlink r:id="rId201" ref="BM221"/>
    <hyperlink r:id="rId202" ref="BM222"/>
    <hyperlink r:id="rId203" ref="BM223"/>
    <hyperlink r:id="rId204" ref="BM224"/>
    <hyperlink r:id="rId205" ref="BM225"/>
    <hyperlink r:id="rId206" ref="BM226"/>
    <hyperlink r:id="rId207" ref="BM227"/>
    <hyperlink r:id="rId208" ref="BM228"/>
    <hyperlink r:id="rId209" ref="BM229"/>
    <hyperlink r:id="rId210" ref="BM240"/>
    <hyperlink r:id="rId211" ref="BM241"/>
    <hyperlink r:id="rId212" ref="BM242"/>
    <hyperlink r:id="rId213" ref="BM243"/>
    <hyperlink r:id="rId214" ref="BM246"/>
    <hyperlink r:id="rId215" ref="BM250"/>
    <hyperlink r:id="rId216" ref="BM251"/>
    <hyperlink r:id="rId217" ref="BM252"/>
    <hyperlink r:id="rId218" ref="BM253"/>
    <hyperlink r:id="rId219" ref="BM254"/>
    <hyperlink r:id="rId220" ref="BM255"/>
    <hyperlink r:id="rId221" ref="BM256"/>
    <hyperlink r:id="rId222" ref="BM257"/>
    <hyperlink r:id="rId223" ref="BM258"/>
    <hyperlink r:id="rId224" ref="BM259"/>
    <hyperlink r:id="rId225" ref="BM260"/>
    <hyperlink r:id="rId226" ref="BM261"/>
    <hyperlink r:id="rId227" ref="BM262"/>
    <hyperlink r:id="rId228" ref="BM263"/>
    <hyperlink r:id="rId229" ref="BM264"/>
    <hyperlink r:id="rId230" ref="BM267"/>
    <hyperlink r:id="rId231" ref="BM268"/>
    <hyperlink r:id="rId232" ref="BM269"/>
    <hyperlink r:id="rId233" ref="BM270"/>
    <hyperlink r:id="rId234" ref="BM271"/>
    <hyperlink r:id="rId235" ref="BM272"/>
    <hyperlink r:id="rId236" ref="BM273"/>
    <hyperlink r:id="rId237" ref="BM274"/>
    <hyperlink r:id="rId238" ref="BM275"/>
    <hyperlink r:id="rId239" ref="BM276"/>
    <hyperlink r:id="rId240" ref="BM277"/>
    <hyperlink r:id="rId241" ref="BM278"/>
    <hyperlink r:id="rId242" ref="BM279"/>
    <hyperlink r:id="rId243" ref="BM280"/>
    <hyperlink r:id="rId244" ref="BM281"/>
    <hyperlink r:id="rId245" ref="BM282"/>
    <hyperlink r:id="rId246" ref="BM283"/>
    <hyperlink r:id="rId247" ref="BM284"/>
    <hyperlink r:id="rId248" ref="BM285"/>
    <hyperlink r:id="rId249" ref="BM286"/>
    <hyperlink r:id="rId250" ref="BM287"/>
    <hyperlink r:id="rId251" ref="BM288"/>
    <hyperlink r:id="rId252" ref="BM289"/>
    <hyperlink r:id="rId253" ref="BM290"/>
    <hyperlink r:id="rId254" ref="BM291"/>
    <hyperlink r:id="rId255" ref="BM292"/>
    <hyperlink r:id="rId256" ref="BM293"/>
    <hyperlink r:id="rId257" ref="BM294"/>
    <hyperlink r:id="rId258" ref="BM295"/>
    <hyperlink r:id="rId259" ref="BM296"/>
    <hyperlink r:id="rId260" ref="BM297"/>
    <hyperlink r:id="rId261" ref="BM298"/>
    <hyperlink r:id="rId262" ref="BM299"/>
    <hyperlink r:id="rId263" ref="BM300"/>
    <hyperlink r:id="rId264" ref="BM301"/>
    <hyperlink r:id="rId265" ref="BM302"/>
    <hyperlink r:id="rId266" ref="BM303"/>
    <hyperlink r:id="rId267" ref="BM304"/>
    <hyperlink r:id="rId268" ref="BM305"/>
    <hyperlink r:id="rId269" ref="BM306"/>
    <hyperlink r:id="rId270" ref="BM307"/>
    <hyperlink r:id="rId271" ref="BM308"/>
    <hyperlink r:id="rId272" ref="BM309"/>
    <hyperlink r:id="rId273" ref="BM310"/>
    <hyperlink r:id="rId274" ref="BM311"/>
    <hyperlink r:id="rId275" ref="BM312"/>
    <hyperlink r:id="rId276" ref="BM313"/>
    <hyperlink r:id="rId277" ref="BM314"/>
    <hyperlink r:id="rId278" ref="BM315"/>
    <hyperlink r:id="rId279" ref="BM316"/>
    <hyperlink r:id="rId280" ref="BM317"/>
    <hyperlink r:id="rId281" ref="BM318"/>
    <hyperlink r:id="rId282" ref="BM319"/>
    <hyperlink r:id="rId283" ref="BM320"/>
    <hyperlink r:id="rId284" ref="BM321"/>
    <hyperlink r:id="rId285" ref="BM322"/>
    <hyperlink r:id="rId286" ref="BM323"/>
    <hyperlink r:id="rId287" ref="BM324"/>
    <hyperlink r:id="rId288" ref="BM325"/>
    <hyperlink r:id="rId289" ref="BM326"/>
    <hyperlink r:id="rId290" ref="BM327"/>
    <hyperlink r:id="rId291" ref="BM328"/>
    <hyperlink r:id="rId292" ref="BM329"/>
    <hyperlink r:id="rId293" ref="BM330"/>
    <hyperlink r:id="rId294" ref="BM331"/>
    <hyperlink r:id="rId295" ref="BM332"/>
    <hyperlink r:id="rId296" ref="BM333"/>
    <hyperlink r:id="rId297" ref="BM334"/>
    <hyperlink r:id="rId298" ref="BM335"/>
    <hyperlink r:id="rId299" ref="BM336"/>
    <hyperlink r:id="rId300" ref="BM337"/>
    <hyperlink r:id="rId301" ref="BM338"/>
    <hyperlink r:id="rId302" ref="BM339"/>
    <hyperlink r:id="rId303" ref="BM340"/>
    <hyperlink r:id="rId304" ref="BM341"/>
    <hyperlink r:id="rId305" ref="BM342"/>
    <hyperlink r:id="rId306" ref="BM343"/>
    <hyperlink r:id="rId307" ref="BM344"/>
    <hyperlink r:id="rId308" ref="BM345"/>
    <hyperlink r:id="rId309" ref="BM346"/>
    <hyperlink r:id="rId310" ref="BM347"/>
    <hyperlink r:id="rId311" ref="BM348"/>
    <hyperlink r:id="rId312" ref="BM349"/>
    <hyperlink r:id="rId313" ref="BM350"/>
    <hyperlink r:id="rId314" ref="BM351"/>
    <hyperlink r:id="rId315" ref="BM352"/>
    <hyperlink r:id="rId316" ref="BM354"/>
    <hyperlink r:id="rId317" ref="BM355"/>
    <hyperlink r:id="rId318" ref="BM356"/>
    <hyperlink r:id="rId319" ref="BM357"/>
    <hyperlink r:id="rId320" ref="BM358"/>
    <hyperlink r:id="rId321" ref="BM359"/>
    <hyperlink r:id="rId322" ref="BM360"/>
    <hyperlink r:id="rId323" ref="BM361"/>
    <hyperlink r:id="rId324" ref="BM362"/>
    <hyperlink r:id="rId325" ref="BM363"/>
    <hyperlink r:id="rId326" ref="BM364"/>
    <hyperlink r:id="rId327" ref="BM365"/>
    <hyperlink r:id="rId328" ref="BM366"/>
    <hyperlink r:id="rId329" ref="BM367"/>
    <hyperlink r:id="rId330" ref="BM368"/>
    <hyperlink r:id="rId331" ref="BM369"/>
    <hyperlink r:id="rId332" ref="BM370"/>
    <hyperlink r:id="rId333" ref="BM371"/>
    <hyperlink r:id="rId334" ref="BM372"/>
    <hyperlink r:id="rId335" ref="BM373"/>
    <hyperlink r:id="rId336" ref="BM374"/>
    <hyperlink r:id="rId337" ref="BM375"/>
    <hyperlink r:id="rId338" ref="BM376"/>
    <hyperlink r:id="rId339" ref="BM377"/>
    <hyperlink r:id="rId340" ref="BM380"/>
    <hyperlink r:id="rId341" ref="BM381"/>
    <hyperlink r:id="rId342" ref="BM382"/>
    <hyperlink r:id="rId343" ref="BM383"/>
    <hyperlink r:id="rId344" ref="BM384"/>
    <hyperlink r:id="rId345" ref="BM385"/>
    <hyperlink r:id="rId346" ref="BM386"/>
    <hyperlink r:id="rId347" ref="BM387"/>
    <hyperlink r:id="rId348" ref="BM388"/>
    <hyperlink r:id="rId349" ref="BM389"/>
    <hyperlink r:id="rId350" ref="BM390"/>
    <hyperlink r:id="rId351" ref="BM391"/>
    <hyperlink r:id="rId352" ref="BM392"/>
    <hyperlink r:id="rId353" ref="BM393"/>
    <hyperlink r:id="rId354" ref="BM394"/>
    <hyperlink r:id="rId355" ref="BM395"/>
    <hyperlink r:id="rId356" ref="BM396"/>
    <hyperlink r:id="rId357" ref="BM397"/>
    <hyperlink r:id="rId358" ref="BM398"/>
    <hyperlink r:id="rId359" ref="BM399"/>
    <hyperlink r:id="rId360" ref="BM400"/>
    <hyperlink r:id="rId361" ref="BM401"/>
    <hyperlink r:id="rId362" ref="BM402"/>
    <hyperlink r:id="rId363" ref="BM407"/>
    <hyperlink r:id="rId364" ref="BM408"/>
    <hyperlink r:id="rId365" ref="BM409"/>
    <hyperlink r:id="rId366" ref="BM410"/>
    <hyperlink r:id="rId367" ref="BM411"/>
    <hyperlink r:id="rId368" ref="BM412"/>
    <hyperlink r:id="rId369" ref="BM413"/>
    <hyperlink r:id="rId370" ref="BM414"/>
    <hyperlink r:id="rId371" ref="BM415"/>
    <hyperlink r:id="rId372" ref="BM416"/>
    <hyperlink r:id="rId373" ref="BM417"/>
    <hyperlink r:id="rId374" ref="BM418"/>
    <hyperlink r:id="rId375" ref="BM419"/>
    <hyperlink r:id="rId376" ref="BM420"/>
    <hyperlink r:id="rId377" ref="BM421"/>
    <hyperlink r:id="rId378" ref="BM425"/>
    <hyperlink r:id="rId379" ref="BM426"/>
    <hyperlink r:id="rId380" ref="BM427"/>
    <hyperlink r:id="rId381" ref="BM428"/>
    <hyperlink r:id="rId382" ref="BM429"/>
    <hyperlink r:id="rId383" ref="BM431"/>
    <hyperlink r:id="rId384" ref="BM432"/>
    <hyperlink r:id="rId385" ref="BM433"/>
    <hyperlink r:id="rId386" ref="BM434"/>
    <hyperlink r:id="rId387" ref="BM435"/>
    <hyperlink r:id="rId388" ref="BM436"/>
    <hyperlink r:id="rId389" ref="BM437"/>
    <hyperlink r:id="rId390" ref="BM438"/>
    <hyperlink r:id="rId391" ref="BM439"/>
    <hyperlink r:id="rId392" ref="BM440"/>
    <hyperlink r:id="rId393" ref="BM441"/>
    <hyperlink r:id="rId394" ref="BM442"/>
    <hyperlink r:id="rId395" ref="BM443"/>
    <hyperlink r:id="rId396" ref="BM444"/>
    <hyperlink r:id="rId397" ref="BM445"/>
    <hyperlink r:id="rId398" ref="BM446"/>
    <hyperlink r:id="rId399" ref="BM447"/>
    <hyperlink r:id="rId400" ref="BM448"/>
    <hyperlink r:id="rId401" ref="BM449"/>
    <hyperlink r:id="rId402" ref="BM450"/>
    <hyperlink r:id="rId403" ref="BM451"/>
    <hyperlink r:id="rId404" ref="BM452"/>
    <hyperlink r:id="rId405" ref="BM453"/>
    <hyperlink r:id="rId406" ref="BM454"/>
    <hyperlink r:id="rId407" ref="BM455"/>
    <hyperlink r:id="rId408" ref="BM456"/>
    <hyperlink r:id="rId409" ref="BM457"/>
    <hyperlink r:id="rId410" ref="BM458"/>
    <hyperlink r:id="rId411" ref="BM459"/>
    <hyperlink r:id="rId412" ref="BM460"/>
    <hyperlink r:id="rId413" ref="BM461"/>
    <hyperlink r:id="rId414" ref="BM462"/>
    <hyperlink r:id="rId415" ref="BM463"/>
    <hyperlink r:id="rId416" ref="BM464"/>
    <hyperlink r:id="rId417" ref="BM465"/>
    <hyperlink r:id="rId418" ref="BM466"/>
    <hyperlink r:id="rId419" ref="BM467"/>
    <hyperlink r:id="rId420" ref="BM468"/>
    <hyperlink r:id="rId421" ref="BM469"/>
    <hyperlink r:id="rId422" ref="BM470"/>
    <hyperlink r:id="rId423" ref="BM471"/>
    <hyperlink r:id="rId424" ref="BM472"/>
    <hyperlink r:id="rId425" ref="BM473"/>
    <hyperlink r:id="rId426" ref="BM474"/>
    <hyperlink r:id="rId427" ref="BM475"/>
    <hyperlink r:id="rId428" ref="BM476"/>
    <hyperlink r:id="rId429" ref="BM477"/>
    <hyperlink r:id="rId430" ref="BM478"/>
    <hyperlink r:id="rId431" ref="BM479"/>
    <hyperlink r:id="rId432" ref="BM480"/>
    <hyperlink r:id="rId433" ref="BM481"/>
    <hyperlink r:id="rId434" ref="BM482"/>
    <hyperlink r:id="rId435" ref="BM483"/>
    <hyperlink r:id="rId436" ref="BM484"/>
    <hyperlink r:id="rId437" ref="BM485"/>
    <hyperlink r:id="rId438" ref="BM486"/>
    <hyperlink r:id="rId439" ref="BM487"/>
    <hyperlink r:id="rId440" ref="BM489"/>
    <hyperlink r:id="rId441" ref="BM490"/>
    <hyperlink r:id="rId442" ref="BM491"/>
    <hyperlink r:id="rId443" ref="BM492"/>
    <hyperlink r:id="rId444" ref="BM493"/>
    <hyperlink r:id="rId445" ref="BM494"/>
    <hyperlink r:id="rId446" ref="BM495"/>
    <hyperlink r:id="rId447" ref="BM496"/>
    <hyperlink r:id="rId448" ref="BM497"/>
    <hyperlink r:id="rId449" ref="BM498"/>
    <hyperlink r:id="rId450" ref="BM499"/>
    <hyperlink r:id="rId451" ref="BM500"/>
    <hyperlink r:id="rId452" ref="BM501"/>
    <hyperlink r:id="rId453" ref="BM502"/>
    <hyperlink r:id="rId454" ref="BM503"/>
    <hyperlink r:id="rId455" ref="BM504"/>
    <hyperlink r:id="rId456" ref="BM505"/>
    <hyperlink r:id="rId457" ref="BM506"/>
    <hyperlink r:id="rId458" ref="BM507"/>
    <hyperlink r:id="rId459" ref="BM508"/>
    <hyperlink r:id="rId460" ref="BM509"/>
    <hyperlink r:id="rId461" ref="BM510"/>
    <hyperlink r:id="rId462" ref="BM511"/>
    <hyperlink r:id="rId463" ref="BM512"/>
    <hyperlink r:id="rId464" ref="BM513"/>
    <hyperlink r:id="rId465" ref="BM514"/>
    <hyperlink r:id="rId466" ref="BM515"/>
    <hyperlink r:id="rId467" ref="BM516"/>
    <hyperlink r:id="rId468" ref="BM517"/>
    <hyperlink r:id="rId469" ref="BM518"/>
    <hyperlink r:id="rId470" ref="BM519"/>
    <hyperlink r:id="rId471" ref="BM520"/>
    <hyperlink r:id="rId472" ref="BM521"/>
    <hyperlink r:id="rId473" ref="BM522"/>
    <hyperlink r:id="rId474" ref="BM523"/>
    <hyperlink r:id="rId475" ref="BM524"/>
    <hyperlink r:id="rId476" ref="BM525"/>
    <hyperlink r:id="rId477" ref="BM526"/>
    <hyperlink r:id="rId478" ref="BM527"/>
    <hyperlink r:id="rId479" ref="BM528"/>
    <hyperlink r:id="rId480" ref="BM529"/>
    <hyperlink r:id="rId481" ref="BM530"/>
    <hyperlink r:id="rId482" ref="BM531"/>
    <hyperlink r:id="rId483" ref="BM532"/>
    <hyperlink r:id="rId484" ref="BM533"/>
    <hyperlink r:id="rId485" ref="BM534"/>
    <hyperlink r:id="rId486" ref="BM535"/>
    <hyperlink r:id="rId487" ref="BM536"/>
    <hyperlink r:id="rId488" ref="BM537"/>
    <hyperlink r:id="rId489" ref="BM538"/>
    <hyperlink r:id="rId490" ref="BM539"/>
    <hyperlink r:id="rId491" ref="BM540"/>
    <hyperlink r:id="rId492" ref="BM541"/>
    <hyperlink r:id="rId493" ref="BM542"/>
    <hyperlink r:id="rId494" ref="BM543"/>
    <hyperlink r:id="rId495" ref="BM544"/>
    <hyperlink r:id="rId496" ref="BM545"/>
    <hyperlink r:id="rId497" ref="BM546"/>
    <hyperlink r:id="rId498" ref="BM547"/>
    <hyperlink r:id="rId499" ref="BM548"/>
    <hyperlink r:id="rId500" ref="BM549"/>
    <hyperlink r:id="rId501" ref="BM550"/>
    <hyperlink r:id="rId502" ref="BM551"/>
    <hyperlink r:id="rId503" ref="BM552"/>
    <hyperlink r:id="rId504" ref="BM553"/>
    <hyperlink r:id="rId505" ref="BM554"/>
    <hyperlink r:id="rId506" ref="BM555"/>
    <hyperlink r:id="rId507" ref="BM556"/>
    <hyperlink r:id="rId508" ref="BM557"/>
    <hyperlink r:id="rId509" ref="BM558"/>
    <hyperlink r:id="rId510" ref="BM559"/>
    <hyperlink r:id="rId511" ref="BM560"/>
    <hyperlink r:id="rId512" ref="BM561"/>
    <hyperlink r:id="rId513" ref="BM562"/>
    <hyperlink r:id="rId514" ref="BM563"/>
    <hyperlink r:id="rId515" ref="BM564"/>
    <hyperlink r:id="rId516" ref="BM565"/>
    <hyperlink r:id="rId517" ref="BM566"/>
    <hyperlink r:id="rId518" ref="BM567"/>
    <hyperlink r:id="rId519" ref="BM568"/>
    <hyperlink r:id="rId520" ref="BM569"/>
    <hyperlink r:id="rId521" ref="BM570"/>
    <hyperlink r:id="rId522" ref="BM577"/>
    <hyperlink r:id="rId523" ref="BM578"/>
    <hyperlink r:id="rId524" ref="BM579"/>
    <hyperlink r:id="rId525" ref="BM580"/>
    <hyperlink r:id="rId526" ref="BM581"/>
    <hyperlink r:id="rId527" ref="BM582"/>
    <hyperlink r:id="rId528" ref="BM583"/>
    <hyperlink r:id="rId529" ref="BM586"/>
    <hyperlink r:id="rId530" ref="BM587"/>
    <hyperlink r:id="rId531" ref="BM588"/>
    <hyperlink r:id="rId532" ref="BM589"/>
    <hyperlink r:id="rId533" ref="BM590"/>
    <hyperlink r:id="rId534" ref="BM591"/>
    <hyperlink r:id="rId535" ref="BM592"/>
    <hyperlink r:id="rId536" ref="BM593"/>
    <hyperlink r:id="rId537" ref="BM594"/>
    <hyperlink r:id="rId538" ref="BM595"/>
    <hyperlink r:id="rId539" ref="BM596"/>
    <hyperlink r:id="rId540" ref="BM597"/>
    <hyperlink r:id="rId541" ref="BM598"/>
    <hyperlink r:id="rId542" ref="BM599"/>
    <hyperlink r:id="rId543" ref="BM600"/>
    <hyperlink r:id="rId544" ref="BM601"/>
    <hyperlink r:id="rId545" ref="BM602"/>
    <hyperlink r:id="rId546" ref="BM603"/>
    <hyperlink r:id="rId547" ref="BM604"/>
    <hyperlink r:id="rId548" ref="BM605"/>
    <hyperlink r:id="rId549" ref="BM606"/>
    <hyperlink r:id="rId550" ref="BM607"/>
    <hyperlink r:id="rId551" ref="BM608"/>
    <hyperlink r:id="rId552" ref="BM609"/>
    <hyperlink r:id="rId553" ref="BM610"/>
    <hyperlink r:id="rId554" ref="BM611"/>
    <hyperlink r:id="rId555" ref="BM612"/>
    <hyperlink r:id="rId556" ref="BM613"/>
    <hyperlink r:id="rId557" ref="BM614"/>
    <hyperlink r:id="rId558" ref="BM615"/>
    <hyperlink r:id="rId559" ref="BM616"/>
    <hyperlink r:id="rId560" ref="BM617"/>
    <hyperlink r:id="rId561" ref="BM618"/>
    <hyperlink r:id="rId562" ref="BM619"/>
    <hyperlink r:id="rId563" ref="BM620"/>
    <hyperlink r:id="rId564" ref="BM621"/>
    <hyperlink r:id="rId565" ref="BM622"/>
    <hyperlink r:id="rId566" ref="BM623"/>
    <hyperlink r:id="rId567" ref="BM624"/>
    <hyperlink r:id="rId568" ref="BM625"/>
    <hyperlink r:id="rId569" ref="BM626"/>
    <hyperlink r:id="rId570" ref="BM627"/>
    <hyperlink r:id="rId571" ref="BM628"/>
    <hyperlink r:id="rId572" ref="BM629"/>
    <hyperlink r:id="rId573" ref="BM630"/>
    <hyperlink r:id="rId574" ref="BM631"/>
    <hyperlink r:id="rId575" ref="BM632"/>
    <hyperlink r:id="rId576" ref="BM633"/>
    <hyperlink r:id="rId577" ref="BM634"/>
    <hyperlink r:id="rId578" ref="BM635"/>
    <hyperlink r:id="rId579" ref="BM636"/>
    <hyperlink r:id="rId580" ref="BM637"/>
    <hyperlink r:id="rId581" ref="BM638"/>
    <hyperlink r:id="rId582" ref="BM639"/>
    <hyperlink r:id="rId583" ref="BM640"/>
    <hyperlink r:id="rId584" ref="BM641"/>
    <hyperlink r:id="rId585" ref="BM642"/>
    <hyperlink r:id="rId586" ref="BM643"/>
    <hyperlink r:id="rId587" ref="BM644"/>
    <hyperlink r:id="rId588" ref="BM645"/>
    <hyperlink r:id="rId589" ref="BM646"/>
    <hyperlink r:id="rId590" ref="BM649"/>
    <hyperlink r:id="rId591" ref="BM650"/>
    <hyperlink r:id="rId592" ref="BM651"/>
    <hyperlink r:id="rId593" ref="BM652"/>
    <hyperlink r:id="rId594" ref="BM653"/>
    <hyperlink r:id="rId595" ref="BM654"/>
    <hyperlink r:id="rId596" ref="BM655"/>
    <hyperlink r:id="rId597" ref="BM656"/>
    <hyperlink r:id="rId598" ref="BM657"/>
    <hyperlink r:id="rId599" ref="BM658"/>
    <hyperlink r:id="rId600" ref="BM659"/>
    <hyperlink r:id="rId601" ref="BM660"/>
    <hyperlink r:id="rId602" ref="BM661"/>
    <hyperlink r:id="rId603" ref="BM662"/>
    <hyperlink r:id="rId604" ref="BM663"/>
    <hyperlink r:id="rId605" ref="BM664"/>
    <hyperlink r:id="rId606" ref="BM665"/>
    <hyperlink r:id="rId607" ref="BM666"/>
    <hyperlink r:id="rId608" ref="BM667"/>
    <hyperlink r:id="rId609" ref="BM668"/>
    <hyperlink r:id="rId610" ref="BM669"/>
    <hyperlink r:id="rId611" ref="BM670"/>
    <hyperlink r:id="rId612" ref="BM671"/>
    <hyperlink r:id="rId613" ref="BM672"/>
    <hyperlink r:id="rId614" ref="BM673"/>
    <hyperlink r:id="rId615" ref="BM674"/>
    <hyperlink r:id="rId616" ref="BM675"/>
    <hyperlink r:id="rId617" ref="BM676"/>
    <hyperlink r:id="rId618" ref="BM677"/>
    <hyperlink r:id="rId619" ref="BM678"/>
    <hyperlink r:id="rId620" ref="BM679"/>
    <hyperlink r:id="rId621" ref="BM680"/>
    <hyperlink r:id="rId622" ref="BM681"/>
    <hyperlink r:id="rId623" ref="BM682"/>
    <hyperlink r:id="rId624" ref="BM683"/>
    <hyperlink r:id="rId625" ref="BM684"/>
    <hyperlink r:id="rId626" ref="BM685"/>
    <hyperlink r:id="rId627" ref="BM686"/>
    <hyperlink r:id="rId628" ref="BM687"/>
    <hyperlink r:id="rId629" ref="BM689"/>
    <hyperlink r:id="rId630" ref="BM690"/>
    <hyperlink r:id="rId631" ref="BM691"/>
    <hyperlink r:id="rId632" ref="BM692"/>
    <hyperlink r:id="rId633" ref="BM693"/>
    <hyperlink r:id="rId634" ref="BM694"/>
    <hyperlink r:id="rId635" ref="BM695"/>
    <hyperlink r:id="rId636" ref="BM696"/>
    <hyperlink r:id="rId637" ref="BM697"/>
    <hyperlink r:id="rId638" ref="BM698"/>
    <hyperlink r:id="rId639" ref="BM699"/>
    <hyperlink r:id="rId640" ref="BM700"/>
    <hyperlink r:id="rId641" ref="BM701"/>
    <hyperlink r:id="rId642" ref="BM702"/>
    <hyperlink r:id="rId643" ref="BM703"/>
    <hyperlink r:id="rId644" ref="BM704"/>
    <hyperlink r:id="rId645" ref="BM705"/>
    <hyperlink r:id="rId646" ref="BM706"/>
    <hyperlink r:id="rId647" ref="BM707"/>
    <hyperlink r:id="rId648" ref="BM708"/>
    <hyperlink r:id="rId649" ref="BM709"/>
    <hyperlink r:id="rId650" ref="BM710"/>
    <hyperlink r:id="rId651" ref="BM711"/>
    <hyperlink r:id="rId652" ref="BM712"/>
    <hyperlink r:id="rId653" ref="BM713"/>
    <hyperlink r:id="rId654" ref="BM714"/>
    <hyperlink r:id="rId655" ref="BM715"/>
    <hyperlink r:id="rId656" ref="BM716"/>
    <hyperlink r:id="rId657" ref="BM717"/>
    <hyperlink r:id="rId658" ref="BM718"/>
    <hyperlink r:id="rId659" ref="BM719"/>
    <hyperlink r:id="rId660" ref="BM720"/>
    <hyperlink r:id="rId661" ref="BM721"/>
    <hyperlink r:id="rId662" ref="BM722"/>
    <hyperlink r:id="rId663" ref="BM723"/>
    <hyperlink r:id="rId664" ref="BM724"/>
    <hyperlink r:id="rId665" ref="BM725"/>
    <hyperlink r:id="rId666" ref="BM726"/>
    <hyperlink r:id="rId667" ref="BM727"/>
    <hyperlink r:id="rId668" ref="BM728"/>
    <hyperlink r:id="rId669" ref="BM729"/>
    <hyperlink r:id="rId670" ref="BM730"/>
    <hyperlink r:id="rId671" ref="BM731"/>
    <hyperlink r:id="rId672" ref="BM732"/>
    <hyperlink r:id="rId673" ref="BM733"/>
    <hyperlink r:id="rId674" ref="BM734"/>
    <hyperlink r:id="rId675" ref="BM735"/>
    <hyperlink r:id="rId676" ref="BM736"/>
    <hyperlink r:id="rId677" ref="BM737"/>
    <hyperlink r:id="rId678" ref="BM738"/>
    <hyperlink r:id="rId679" ref="BM739"/>
    <hyperlink r:id="rId680" ref="BM740"/>
    <hyperlink r:id="rId681" ref="BM741"/>
    <hyperlink r:id="rId682" ref="BM742"/>
    <hyperlink r:id="rId683" ref="BM743"/>
    <hyperlink r:id="rId684" ref="BM744"/>
    <hyperlink r:id="rId685" ref="BM745"/>
    <hyperlink r:id="rId686" ref="BM746"/>
    <hyperlink r:id="rId687" ref="BM747"/>
    <hyperlink r:id="rId688" ref="BM748"/>
    <hyperlink r:id="rId689" ref="BM749"/>
    <hyperlink r:id="rId690" ref="BM750"/>
    <hyperlink r:id="rId691" ref="BM751"/>
    <hyperlink r:id="rId692" ref="BM752"/>
    <hyperlink r:id="rId693" ref="BM753"/>
    <hyperlink r:id="rId694" ref="BM754"/>
    <hyperlink r:id="rId695" ref="BM755"/>
    <hyperlink r:id="rId696" ref="BM756"/>
    <hyperlink r:id="rId697" ref="BM757"/>
    <hyperlink r:id="rId698" ref="BM758"/>
    <hyperlink r:id="rId699" ref="BM759"/>
    <hyperlink r:id="rId700" ref="BM760"/>
    <hyperlink r:id="rId701" ref="BM761"/>
    <hyperlink r:id="rId702" ref="BM762"/>
    <hyperlink r:id="rId703" ref="BM763"/>
    <hyperlink r:id="rId704" ref="BM764"/>
    <hyperlink r:id="rId705" ref="BM765"/>
    <hyperlink r:id="rId706" ref="BM766"/>
    <hyperlink r:id="rId707" ref="BM767"/>
    <hyperlink r:id="rId708" ref="BM768"/>
    <hyperlink r:id="rId709" ref="BM769"/>
    <hyperlink r:id="rId710" ref="BM770"/>
    <hyperlink r:id="rId711" ref="BM771"/>
    <hyperlink r:id="rId712" ref="BM772"/>
    <hyperlink r:id="rId713" ref="BM773"/>
    <hyperlink r:id="rId714" ref="BM774"/>
    <hyperlink r:id="rId715" ref="BM775"/>
    <hyperlink r:id="rId716" ref="BM776"/>
    <hyperlink r:id="rId717" ref="BM777"/>
    <hyperlink r:id="rId718" ref="BM778"/>
    <hyperlink r:id="rId719" ref="BM779"/>
    <hyperlink r:id="rId720" ref="BM780"/>
    <hyperlink r:id="rId721" ref="BM781"/>
    <hyperlink r:id="rId722" ref="BM782"/>
    <hyperlink r:id="rId723" ref="BM783"/>
    <hyperlink r:id="rId724" ref="BM784"/>
    <hyperlink r:id="rId725" ref="BM785"/>
    <hyperlink r:id="rId726" ref="BM786"/>
    <hyperlink r:id="rId727" ref="BM787"/>
    <hyperlink r:id="rId728" ref="BM788"/>
    <hyperlink r:id="rId729" ref="BM789"/>
    <hyperlink r:id="rId730" ref="BM790"/>
    <hyperlink r:id="rId731" ref="BM791"/>
    <hyperlink r:id="rId732" ref="BM792"/>
    <hyperlink r:id="rId733" ref="BM793"/>
    <hyperlink r:id="rId734" ref="BM794"/>
    <hyperlink r:id="rId735" ref="BM795"/>
    <hyperlink r:id="rId736" ref="BM796"/>
    <hyperlink r:id="rId737" ref="BM797"/>
    <hyperlink r:id="rId738" ref="BM798"/>
    <hyperlink r:id="rId739" ref="BM799"/>
    <hyperlink r:id="rId740" ref="BM800"/>
    <hyperlink r:id="rId741" ref="BM801"/>
    <hyperlink r:id="rId742" ref="BM804"/>
    <hyperlink r:id="rId743" ref="BM805"/>
    <hyperlink r:id="rId744" ref="BM806"/>
    <hyperlink r:id="rId745" ref="BM807"/>
    <hyperlink r:id="rId746" ref="BM808"/>
    <hyperlink r:id="rId747" ref="BM809"/>
    <hyperlink r:id="rId748" ref="BM810"/>
    <hyperlink r:id="rId749" ref="BM811"/>
    <hyperlink r:id="rId750" ref="BM812"/>
    <hyperlink r:id="rId751" ref="BM813"/>
    <hyperlink r:id="rId752" ref="BM814"/>
    <hyperlink r:id="rId753" ref="BM815"/>
    <hyperlink r:id="rId754" ref="BM816"/>
    <hyperlink r:id="rId755" ref="BM817"/>
    <hyperlink r:id="rId756" ref="BM818"/>
    <hyperlink r:id="rId757" ref="BM819"/>
    <hyperlink r:id="rId758" ref="BM820"/>
    <hyperlink r:id="rId759" ref="BM821"/>
    <hyperlink r:id="rId760" ref="BM822"/>
    <hyperlink r:id="rId761" ref="BM823"/>
    <hyperlink r:id="rId762" ref="BM826"/>
    <hyperlink r:id="rId763" ref="BM827"/>
    <hyperlink r:id="rId764" ref="BM828"/>
    <hyperlink r:id="rId765" ref="BM829"/>
    <hyperlink r:id="rId766" ref="BM830"/>
    <hyperlink r:id="rId767" ref="BM832"/>
    <hyperlink r:id="rId768" ref="BM833"/>
    <hyperlink r:id="rId769" ref="BM834"/>
    <hyperlink r:id="rId770" ref="BM835"/>
    <hyperlink r:id="rId771" ref="BM836"/>
    <hyperlink r:id="rId772" ref="BM837"/>
    <hyperlink r:id="rId773" ref="BM838"/>
    <hyperlink r:id="rId774" ref="BM839"/>
    <hyperlink r:id="rId775" ref="BM840"/>
    <hyperlink r:id="rId776" ref="BM841"/>
    <hyperlink r:id="rId777" ref="BM842"/>
    <hyperlink r:id="rId778" ref="BM843"/>
    <hyperlink r:id="rId779" ref="BM844"/>
    <hyperlink r:id="rId780" ref="BM846"/>
    <hyperlink r:id="rId781" ref="BM847"/>
    <hyperlink r:id="rId782" ref="BM848"/>
    <hyperlink r:id="rId783" ref="BM849"/>
    <hyperlink r:id="rId784" ref="BM850"/>
    <hyperlink r:id="rId785" ref="BM851"/>
    <hyperlink r:id="rId786" ref="BM852"/>
    <hyperlink r:id="rId787" ref="BM853"/>
    <hyperlink r:id="rId788" ref="BM854"/>
    <hyperlink r:id="rId789" ref="BM855"/>
    <hyperlink r:id="rId790" ref="BM856"/>
    <hyperlink r:id="rId791" ref="BM857"/>
    <hyperlink r:id="rId792" ref="BM858"/>
    <hyperlink r:id="rId793" ref="BM859"/>
    <hyperlink r:id="rId794" ref="BM860"/>
    <hyperlink r:id="rId795" ref="BM861"/>
    <hyperlink r:id="rId796" ref="BM862"/>
    <hyperlink r:id="rId797" ref="BM863"/>
    <hyperlink r:id="rId798" ref="BM864"/>
    <hyperlink r:id="rId799" ref="BM865"/>
    <hyperlink r:id="rId800" ref="BM866"/>
    <hyperlink r:id="rId801" ref="BM867"/>
    <hyperlink r:id="rId802" ref="BM868"/>
    <hyperlink r:id="rId803" ref="BM869"/>
    <hyperlink r:id="rId804" ref="BM870"/>
    <hyperlink r:id="rId805" ref="BM871"/>
    <hyperlink r:id="rId806" ref="BM872"/>
    <hyperlink r:id="rId807" ref="BM873"/>
    <hyperlink r:id="rId808" ref="BM874"/>
    <hyperlink r:id="rId809" ref="BM875"/>
    <hyperlink r:id="rId810" ref="BM876"/>
    <hyperlink r:id="rId811" ref="BM877"/>
    <hyperlink r:id="rId812" ref="BM878"/>
    <hyperlink r:id="rId813" ref="BM879"/>
    <hyperlink r:id="rId814" ref="BM882"/>
    <hyperlink r:id="rId815" ref="BM883"/>
    <hyperlink r:id="rId816" ref="BM884"/>
    <hyperlink r:id="rId817" ref="BM885"/>
    <hyperlink r:id="rId818" ref="BM886"/>
    <hyperlink r:id="rId819" ref="BM896"/>
    <hyperlink r:id="rId820" ref="BM897"/>
    <hyperlink r:id="rId821" ref="BM898"/>
    <hyperlink r:id="rId822" ref="BM899"/>
    <hyperlink r:id="rId823" ref="BM900"/>
    <hyperlink r:id="rId824" ref="BM901"/>
    <hyperlink r:id="rId825" ref="BM902"/>
    <hyperlink r:id="rId826" ref="BM903"/>
    <hyperlink r:id="rId827" ref="BM904"/>
    <hyperlink r:id="rId828" ref="BM905"/>
    <hyperlink r:id="rId829" ref="BM906"/>
    <hyperlink r:id="rId830" ref="BM907"/>
    <hyperlink r:id="rId831" ref="BM908"/>
    <hyperlink r:id="rId832" ref="BM909"/>
    <hyperlink r:id="rId833" ref="BM910"/>
    <hyperlink r:id="rId834" ref="BM911"/>
    <hyperlink r:id="rId835" ref="BM912"/>
    <hyperlink r:id="rId836" ref="BM913"/>
    <hyperlink r:id="rId837" ref="BM914"/>
    <hyperlink r:id="rId838" ref="BM915"/>
    <hyperlink r:id="rId839" ref="BM916"/>
    <hyperlink r:id="rId840" ref="BM917"/>
    <hyperlink r:id="rId841" ref="BM918"/>
    <hyperlink r:id="rId842" ref="BM919"/>
    <hyperlink r:id="rId843" ref="BM920"/>
    <hyperlink r:id="rId844" ref="BM921"/>
    <hyperlink r:id="rId845" ref="BM922"/>
    <hyperlink r:id="rId846" ref="BM923"/>
    <hyperlink r:id="rId847" ref="BM924"/>
    <hyperlink r:id="rId848" ref="BM925"/>
    <hyperlink r:id="rId849" ref="BM926"/>
    <hyperlink r:id="rId850" ref="BM927"/>
    <hyperlink r:id="rId851" ref="BM928"/>
    <hyperlink r:id="rId852" ref="BM929"/>
    <hyperlink r:id="rId853" ref="BM930"/>
    <hyperlink r:id="rId854" ref="BM931"/>
    <hyperlink r:id="rId855" ref="BM932"/>
    <hyperlink r:id="rId856" ref="BM933"/>
    <hyperlink r:id="rId857" ref="BM934"/>
    <hyperlink r:id="rId858" ref="BM935"/>
    <hyperlink r:id="rId859" ref="BM936"/>
    <hyperlink r:id="rId860" ref="BM938"/>
    <hyperlink r:id="rId861" ref="BM939"/>
    <hyperlink r:id="rId862" ref="BM940"/>
    <hyperlink r:id="rId863" ref="BM941"/>
    <hyperlink r:id="rId864" ref="BM942"/>
    <hyperlink r:id="rId865" ref="BM943"/>
    <hyperlink r:id="rId866" ref="BM944"/>
    <hyperlink r:id="rId867" ref="BM945"/>
    <hyperlink r:id="rId868" ref="BM946"/>
    <hyperlink r:id="rId869" ref="BM947"/>
    <hyperlink r:id="rId870" ref="BM951"/>
    <hyperlink r:id="rId871" ref="BM952"/>
    <hyperlink r:id="rId872" ref="BM953"/>
    <hyperlink r:id="rId873" ref="BM954"/>
    <hyperlink r:id="rId874" ref="BM955"/>
    <hyperlink r:id="rId875" ref="BM956"/>
    <hyperlink r:id="rId876" ref="BM957"/>
    <hyperlink r:id="rId877" ref="BM958"/>
    <hyperlink r:id="rId878" ref="BM959"/>
    <hyperlink r:id="rId879" ref="BM960"/>
    <hyperlink r:id="rId880" ref="BM961"/>
    <hyperlink r:id="rId881" ref="BM962"/>
    <hyperlink r:id="rId882" ref="BM963"/>
    <hyperlink r:id="rId883" ref="BM964"/>
    <hyperlink r:id="rId884" ref="BM965"/>
    <hyperlink r:id="rId885" ref="BM966"/>
    <hyperlink r:id="rId886" ref="BM967"/>
    <hyperlink r:id="rId887" ref="BM968"/>
    <hyperlink r:id="rId888" ref="BM969"/>
    <hyperlink r:id="rId889" ref="BM970"/>
    <hyperlink r:id="rId890" ref="BM971"/>
    <hyperlink r:id="rId891" ref="BM972"/>
    <hyperlink r:id="rId892" ref="BM973"/>
    <hyperlink r:id="rId893" ref="BM974"/>
    <hyperlink r:id="rId894" ref="BM975"/>
  </hyperlinks>
  <drawing r:id="rId895"/>
</worksheet>
</file>