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v\OneDrive\Documentos\3-Papers\Intangible_skill_Vicente\"/>
    </mc:Choice>
  </mc:AlternateContent>
  <xr:revisionPtr revIDLastSave="0" documentId="13_ncr:1_{410C3754-9BE7-4A0A-8441-91366BFB5053}" xr6:coauthVersionLast="47" xr6:coauthVersionMax="47" xr10:uidLastSave="{00000000-0000-0000-0000-000000000000}"/>
  <bookViews>
    <workbookView xWindow="-108" yWindow="-108" windowWidth="23256" windowHeight="12456" xr2:uid="{E3E7FC53-758B-461B-91B9-F8D22552C2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</calcChain>
</file>

<file path=xl/sharedStrings.xml><?xml version="1.0" encoding="utf-8"?>
<sst xmlns="http://schemas.openxmlformats.org/spreadsheetml/2006/main" count="5" uniqueCount="5">
  <si>
    <t>skilled</t>
  </si>
  <si>
    <t>unskilled</t>
  </si>
  <si>
    <t>year</t>
  </si>
  <si>
    <t>wage_skill_premium</t>
  </si>
  <si>
    <t>college_rate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</si>
</sst>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Hoja1!$A$2:$A$27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</c:numCache>
            </c:numRef>
          </c:cat>
          <c:val>
            <c:numRef>
              <c:f>Hoja1!$D$2:$D$27</c:f>
              <c:numCache>
                <c:formatCode>General</c:formatCode>
                <c:ptCount val="26"/>
                <c:pt idx="0">
                  <c:v>0.97700000000000031</c:v>
                </c:pt>
                <c:pt idx="1">
                  <c:v>0.95300000000000029</c:v>
                </c:pt>
                <c:pt idx="2">
                  <c:v>0.93300000000000072</c:v>
                </c:pt>
                <c:pt idx="3">
                  <c:v>0.90899999999999981</c:v>
                </c:pt>
                <c:pt idx="4">
                  <c:v>0.90000000000000036</c:v>
                </c:pt>
                <c:pt idx="5">
                  <c:v>0.87800000000000011</c:v>
                </c:pt>
                <c:pt idx="6">
                  <c:v>0.85799999999999965</c:v>
                </c:pt>
                <c:pt idx="7">
                  <c:v>0.84999999999999964</c:v>
                </c:pt>
                <c:pt idx="8">
                  <c:v>0.83699999999999974</c:v>
                </c:pt>
                <c:pt idx="9">
                  <c:v>0.8149999999999995</c:v>
                </c:pt>
                <c:pt idx="10">
                  <c:v>0.79499999999999993</c:v>
                </c:pt>
                <c:pt idx="11">
                  <c:v>0.75600000000000023</c:v>
                </c:pt>
                <c:pt idx="12">
                  <c:v>0.73800000000000043</c:v>
                </c:pt>
                <c:pt idx="13">
                  <c:v>0.72200000000000042</c:v>
                </c:pt>
                <c:pt idx="14">
                  <c:v>0.71499999999999986</c:v>
                </c:pt>
                <c:pt idx="15">
                  <c:v>0.69500000000000028</c:v>
                </c:pt>
                <c:pt idx="16">
                  <c:v>0.67899999999999938</c:v>
                </c:pt>
                <c:pt idx="17">
                  <c:v>0.66699999999999982</c:v>
                </c:pt>
                <c:pt idx="18">
                  <c:v>0.64800000000000058</c:v>
                </c:pt>
                <c:pt idx="19">
                  <c:v>0.64100000000000001</c:v>
                </c:pt>
                <c:pt idx="20">
                  <c:v>0.63499999999999979</c:v>
                </c:pt>
                <c:pt idx="21">
                  <c:v>0.62299999999999933</c:v>
                </c:pt>
                <c:pt idx="22">
                  <c:v>0.6120000000000001</c:v>
                </c:pt>
                <c:pt idx="23">
                  <c:v>0.61000000000000032</c:v>
                </c:pt>
                <c:pt idx="24">
                  <c:v>0.59400000000000031</c:v>
                </c:pt>
                <c:pt idx="25">
                  <c:v>0.58599999999999941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F5-46C5-A0F4-0C1EA1531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414400"/>
        <c:axId val="1769456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2002</c:v>
                      </c:pt>
                      <c:pt idx="7">
                        <c:v>2003</c:v>
                      </c:pt>
                      <c:pt idx="8">
                        <c:v>2004</c:v>
                      </c:pt>
                      <c:pt idx="9">
                        <c:v>2005</c:v>
                      </c:pt>
                      <c:pt idx="10">
                        <c:v>2006</c:v>
                      </c:pt>
                      <c:pt idx="11">
                        <c:v>2007</c:v>
                      </c:pt>
                      <c:pt idx="12">
                        <c:v>2008</c:v>
                      </c:pt>
                      <c:pt idx="13">
                        <c:v>2009</c:v>
                      </c:pt>
                      <c:pt idx="14">
                        <c:v>2010</c:v>
                      </c:pt>
                      <c:pt idx="15">
                        <c:v>2011</c:v>
                      </c:pt>
                      <c:pt idx="16">
                        <c:v>2012</c:v>
                      </c:pt>
                      <c:pt idx="17">
                        <c:v>2013</c:v>
                      </c:pt>
                      <c:pt idx="18">
                        <c:v>2014</c:v>
                      </c:pt>
                      <c:pt idx="19">
                        <c:v>2015</c:v>
                      </c:pt>
                      <c:pt idx="20">
                        <c:v>2016</c:v>
                      </c:pt>
                      <c:pt idx="21">
                        <c:v>2017</c:v>
                      </c:pt>
                      <c:pt idx="22">
                        <c:v>2018</c:v>
                      </c:pt>
                      <c:pt idx="23">
                        <c:v>2019</c:v>
                      </c:pt>
                      <c:pt idx="24">
                        <c:v>2020</c:v>
                      </c:pt>
                      <c:pt idx="25">
                        <c:v>2021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2002</c:v>
                      </c:pt>
                      <c:pt idx="7">
                        <c:v>2003</c:v>
                      </c:pt>
                      <c:pt idx="8">
                        <c:v>2004</c:v>
                      </c:pt>
                      <c:pt idx="9">
                        <c:v>2005</c:v>
                      </c:pt>
                      <c:pt idx="10">
                        <c:v>2006</c:v>
                      </c:pt>
                      <c:pt idx="11">
                        <c:v>2007</c:v>
                      </c:pt>
                      <c:pt idx="12">
                        <c:v>2008</c:v>
                      </c:pt>
                      <c:pt idx="13">
                        <c:v>2009</c:v>
                      </c:pt>
                      <c:pt idx="14">
                        <c:v>2010</c:v>
                      </c:pt>
                      <c:pt idx="15">
                        <c:v>2011</c:v>
                      </c:pt>
                      <c:pt idx="16">
                        <c:v>2012</c:v>
                      </c:pt>
                      <c:pt idx="17">
                        <c:v>2013</c:v>
                      </c:pt>
                      <c:pt idx="18">
                        <c:v>2014</c:v>
                      </c:pt>
                      <c:pt idx="19">
                        <c:v>2015</c:v>
                      </c:pt>
                      <c:pt idx="20">
                        <c:v>2016</c:v>
                      </c:pt>
                      <c:pt idx="21">
                        <c:v>2017</c:v>
                      </c:pt>
                      <c:pt idx="22">
                        <c:v>2018</c:v>
                      </c:pt>
                      <c:pt idx="23">
                        <c:v>2019</c:v>
                      </c:pt>
                      <c:pt idx="24">
                        <c:v>2020</c:v>
                      </c:pt>
                      <c:pt idx="25">
                        <c:v>2021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6F5-46C5-A0F4-0C1EA15310C0}"/>
                  </c:ext>
                </c:extLst>
              </c15:ser>
            </c15:filteredLineSeries>
          </c:ext>
        </c:extLst>
      </c:lineChart>
      <c:catAx>
        <c:axId val="176941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9456640"/>
        <c:crosses val="autoZero"/>
        <c:auto val="1"/>
        <c:lblAlgn val="ctr"/>
        <c:lblOffset val="100"/>
        <c:noMultiLvlLbl val="0"/>
      </c:catAx>
      <c:valAx>
        <c:axId val="176945664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941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Hoja1!$A$2:$A$27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</c:numCache>
            </c:numRef>
          </c:cat>
          <c:val>
            <c:numRef>
              <c:f>Hoja1!$E$2:$E$27</c:f>
              <c:numCache>
                <c:formatCode>General</c:formatCode>
                <c:ptCount val="26"/>
                <c:pt idx="0">
                  <c:v>5.3999999999999999E-2</c:v>
                </c:pt>
                <c:pt idx="1">
                  <c:v>5.8700000000000002E-2</c:v>
                </c:pt>
                <c:pt idx="2">
                  <c:v>6.2E-2</c:v>
                </c:pt>
                <c:pt idx="3">
                  <c:v>6.9699999999999998E-2</c:v>
                </c:pt>
                <c:pt idx="4">
                  <c:v>7.3499999999999996E-2</c:v>
                </c:pt>
                <c:pt idx="5">
                  <c:v>7.8899999999999998E-2</c:v>
                </c:pt>
                <c:pt idx="6">
                  <c:v>9.0999999999999998E-2</c:v>
                </c:pt>
                <c:pt idx="7">
                  <c:v>9.69E-2</c:v>
                </c:pt>
                <c:pt idx="8">
                  <c:v>0.10299999999999999</c:v>
                </c:pt>
                <c:pt idx="9">
                  <c:v>0.114</c:v>
                </c:pt>
                <c:pt idx="10">
                  <c:v>9.7199999999999995E-2</c:v>
                </c:pt>
                <c:pt idx="11">
                  <c:v>0.106</c:v>
                </c:pt>
                <c:pt idx="12">
                  <c:v>0.11799999999999999</c:v>
                </c:pt>
                <c:pt idx="13">
                  <c:v>0.128</c:v>
                </c:pt>
                <c:pt idx="14">
                  <c:v>0.13500000000000001</c:v>
                </c:pt>
                <c:pt idx="15">
                  <c:v>0.14399999999999999</c:v>
                </c:pt>
                <c:pt idx="16">
                  <c:v>0.156</c:v>
                </c:pt>
                <c:pt idx="17">
                  <c:v>0.16300000000000001</c:v>
                </c:pt>
                <c:pt idx="18">
                  <c:v>0.16800000000000001</c:v>
                </c:pt>
                <c:pt idx="19">
                  <c:v>0.17299999999999999</c:v>
                </c:pt>
                <c:pt idx="20">
                  <c:v>0.17699999999999999</c:v>
                </c:pt>
                <c:pt idx="21">
                  <c:v>0.182</c:v>
                </c:pt>
                <c:pt idx="22">
                  <c:v>0.187</c:v>
                </c:pt>
                <c:pt idx="23">
                  <c:v>0.19400000000000001</c:v>
                </c:pt>
                <c:pt idx="24">
                  <c:v>0.20499999999999999</c:v>
                </c:pt>
                <c:pt idx="25">
                  <c:v>0.21199999999999999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E-4E22-B048-1FED24FC1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473440"/>
        <c:axId val="1769463360"/>
      </c:lineChart>
      <c:catAx>
        <c:axId val="176947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9463360"/>
        <c:crosses val="autoZero"/>
        <c:auto val="1"/>
        <c:lblAlgn val="ctr"/>
        <c:lblOffset val="100"/>
        <c:noMultiLvlLbl val="0"/>
      </c:catAx>
      <c:valAx>
        <c:axId val="1769463360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947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6</xdr:row>
      <xdr:rowOff>41910</xdr:rowOff>
    </xdr:from>
    <xdr:to>
      <xdr:col>11</xdr:col>
      <xdr:colOff>655320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3BD1A6-7A76-E744-6BE8-3985BC295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716280</xdr:colOff>
      <xdr:row>5</xdr:row>
      <xdr:rowOff>179070</xdr:rowOff>
    </xdr:from>
    <xdr:to>
      <xdr:col>17</xdr:col>
      <xdr:colOff>533400</xdr:colOff>
      <xdr:row>20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A54F60-0D2C-A717-7D28-85AE321DF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</xdr:colOff>
      <xdr:row>0</xdr:row>
      <xdr:rowOff>175260</xdr:rowOff>
    </xdr:from>
    <xdr:to>
      <xdr:col>11</xdr:col>
      <xdr:colOff>335280</xdr:colOff>
      <xdr:row>3</xdr:row>
      <xdr:rowOff>129540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431B9F3-D2ED-A2B4-9287-E7ADC64968B4}"/>
            </a:ext>
          </a:extLst>
        </xdr:cNvPr>
        <xdr:cNvSpPr txBox="1"/>
      </xdr:nvSpPr>
      <xdr:spPr>
        <a:xfrm>
          <a:off x="5128260" y="175260"/>
          <a:ext cx="4244340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Computed with QP, using entrep1995_2021, and running "bysort ano : sum lwage if college==X &amp; entrep==0"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F690-02AE-4D99-994E-7656AF01F7F0}">
  <dimension ref="A1:E27"/>
  <sheetViews>
    <sheetView tabSelected="1" workbookViewId="0">
      <selection activeCell="E2" sqref="E2"/>
    </sheetView>
  </sheetViews>
  <sheetFormatPr baseColWidth="10" defaultRowHeight="14.4" x14ac:dyDescent="0.3"/>
  <cols>
    <col min="4" max="4" width="16.21875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>
        <v>1995</v>
      </c>
      <c r="B2">
        <v>7.4790000000000001</v>
      </c>
      <c r="C2">
        <v>6.5019999999999998</v>
      </c>
      <c r="D2">
        <f>B2-C2</f>
        <v>0.97700000000000031</v>
      </c>
      <c r="E2">
        <v>5.3999999999999999E-2</v>
      </c>
    </row>
    <row r="3" spans="1:5" x14ac:dyDescent="0.3">
      <c r="A3">
        <v>1996</v>
      </c>
      <c r="B3">
        <v>7.4880000000000004</v>
      </c>
      <c r="C3">
        <v>6.5350000000000001</v>
      </c>
      <c r="D3">
        <f t="shared" ref="D3:D27" si="0">B3-C3</f>
        <v>0.95300000000000029</v>
      </c>
      <c r="E3">
        <v>5.8700000000000002E-2</v>
      </c>
    </row>
    <row r="4" spans="1:5" x14ac:dyDescent="0.3">
      <c r="A4">
        <v>1997</v>
      </c>
      <c r="B4">
        <v>7.4480000000000004</v>
      </c>
      <c r="C4">
        <v>6.5149999999999997</v>
      </c>
      <c r="D4">
        <f t="shared" si="0"/>
        <v>0.93300000000000072</v>
      </c>
      <c r="E4">
        <v>6.2E-2</v>
      </c>
    </row>
    <row r="5" spans="1:5" x14ac:dyDescent="0.3">
      <c r="A5">
        <v>1998</v>
      </c>
      <c r="B5">
        <v>7.444</v>
      </c>
      <c r="C5">
        <v>6.5350000000000001</v>
      </c>
      <c r="D5">
        <f t="shared" si="0"/>
        <v>0.90899999999999981</v>
      </c>
      <c r="E5">
        <v>6.9699999999999998E-2</v>
      </c>
    </row>
    <row r="6" spans="1:5" x14ac:dyDescent="0.3">
      <c r="A6">
        <v>1999</v>
      </c>
      <c r="B6">
        <v>7.4370000000000003</v>
      </c>
      <c r="C6">
        <v>6.5369999999999999</v>
      </c>
      <c r="D6">
        <f t="shared" si="0"/>
        <v>0.90000000000000036</v>
      </c>
      <c r="E6">
        <v>7.3499999999999996E-2</v>
      </c>
    </row>
    <row r="7" spans="1:5" x14ac:dyDescent="0.3">
      <c r="A7">
        <v>2000</v>
      </c>
      <c r="B7">
        <v>7.4219999999999997</v>
      </c>
      <c r="C7">
        <v>6.5439999999999996</v>
      </c>
      <c r="D7">
        <f t="shared" si="0"/>
        <v>0.87800000000000011</v>
      </c>
      <c r="E7">
        <v>7.8899999999999998E-2</v>
      </c>
    </row>
    <row r="8" spans="1:5" x14ac:dyDescent="0.3">
      <c r="A8">
        <v>2002</v>
      </c>
      <c r="B8">
        <v>7.399</v>
      </c>
      <c r="C8">
        <v>6.5410000000000004</v>
      </c>
      <c r="D8">
        <f t="shared" si="0"/>
        <v>0.85799999999999965</v>
      </c>
      <c r="E8">
        <v>9.0999999999999998E-2</v>
      </c>
    </row>
    <row r="9" spans="1:5" x14ac:dyDescent="0.3">
      <c r="A9">
        <v>2003</v>
      </c>
      <c r="B9">
        <v>7.3689999999999998</v>
      </c>
      <c r="C9">
        <v>6.5190000000000001</v>
      </c>
      <c r="D9">
        <f t="shared" si="0"/>
        <v>0.84999999999999964</v>
      </c>
      <c r="E9">
        <v>9.69E-2</v>
      </c>
    </row>
    <row r="10" spans="1:5" x14ac:dyDescent="0.3">
      <c r="A10">
        <v>2004</v>
      </c>
      <c r="B10">
        <v>7.351</v>
      </c>
      <c r="C10">
        <v>6.5140000000000002</v>
      </c>
      <c r="D10">
        <f t="shared" si="0"/>
        <v>0.83699999999999974</v>
      </c>
      <c r="E10">
        <v>0.10299999999999999</v>
      </c>
    </row>
    <row r="11" spans="1:5" x14ac:dyDescent="0.3">
      <c r="A11">
        <v>2005</v>
      </c>
      <c r="B11">
        <v>7.3109999999999999</v>
      </c>
      <c r="C11">
        <v>6.4960000000000004</v>
      </c>
      <c r="D11">
        <f t="shared" si="0"/>
        <v>0.8149999999999995</v>
      </c>
      <c r="E11">
        <v>0.114</v>
      </c>
    </row>
    <row r="12" spans="1:5" x14ac:dyDescent="0.3">
      <c r="A12">
        <v>2006</v>
      </c>
      <c r="B12">
        <v>7.306</v>
      </c>
      <c r="C12">
        <v>6.5110000000000001</v>
      </c>
      <c r="D12">
        <f t="shared" si="0"/>
        <v>0.79499999999999993</v>
      </c>
      <c r="E12">
        <v>9.7199999999999995E-2</v>
      </c>
    </row>
    <row r="13" spans="1:5" x14ac:dyDescent="0.3">
      <c r="A13">
        <v>2007</v>
      </c>
      <c r="B13">
        <v>7.2610000000000001</v>
      </c>
      <c r="C13">
        <v>6.5049999999999999</v>
      </c>
      <c r="D13">
        <f t="shared" si="0"/>
        <v>0.75600000000000023</v>
      </c>
      <c r="E13">
        <v>0.106</v>
      </c>
    </row>
    <row r="14" spans="1:5" x14ac:dyDescent="0.3">
      <c r="A14">
        <v>2008</v>
      </c>
      <c r="B14">
        <v>7.2590000000000003</v>
      </c>
      <c r="C14">
        <v>6.5209999999999999</v>
      </c>
      <c r="D14">
        <f t="shared" si="0"/>
        <v>0.73800000000000043</v>
      </c>
      <c r="E14">
        <v>0.11799999999999999</v>
      </c>
    </row>
    <row r="15" spans="1:5" x14ac:dyDescent="0.3">
      <c r="A15">
        <v>2009</v>
      </c>
      <c r="B15">
        <v>7.2560000000000002</v>
      </c>
      <c r="C15">
        <v>6.5339999999999998</v>
      </c>
      <c r="D15">
        <f t="shared" si="0"/>
        <v>0.72200000000000042</v>
      </c>
      <c r="E15">
        <v>0.128</v>
      </c>
    </row>
    <row r="16" spans="1:5" x14ac:dyDescent="0.3">
      <c r="A16">
        <v>2010</v>
      </c>
      <c r="B16">
        <v>7.2839999999999998</v>
      </c>
      <c r="C16">
        <v>6.569</v>
      </c>
      <c r="D16">
        <f t="shared" si="0"/>
        <v>0.71499999999999986</v>
      </c>
      <c r="E16">
        <v>0.13500000000000001</v>
      </c>
    </row>
    <row r="17" spans="1:5" x14ac:dyDescent="0.3">
      <c r="A17">
        <v>2011</v>
      </c>
      <c r="B17">
        <v>7.2720000000000002</v>
      </c>
      <c r="C17">
        <v>6.577</v>
      </c>
      <c r="D17">
        <f t="shared" si="0"/>
        <v>0.69500000000000028</v>
      </c>
      <c r="E17">
        <v>0.14399999999999999</v>
      </c>
    </row>
    <row r="18" spans="1:5" x14ac:dyDescent="0.3">
      <c r="A18">
        <v>2012</v>
      </c>
      <c r="B18">
        <v>7.2649999999999997</v>
      </c>
      <c r="C18">
        <v>6.5860000000000003</v>
      </c>
      <c r="D18">
        <f t="shared" si="0"/>
        <v>0.67899999999999938</v>
      </c>
      <c r="E18">
        <v>0.156</v>
      </c>
    </row>
    <row r="19" spans="1:5" x14ac:dyDescent="0.3">
      <c r="A19">
        <v>2013</v>
      </c>
      <c r="B19">
        <v>7.2160000000000002</v>
      </c>
      <c r="C19">
        <v>6.5490000000000004</v>
      </c>
      <c r="D19">
        <f t="shared" si="0"/>
        <v>0.66699999999999982</v>
      </c>
      <c r="E19">
        <v>0.16300000000000001</v>
      </c>
    </row>
    <row r="20" spans="1:5" x14ac:dyDescent="0.3">
      <c r="A20">
        <v>2014</v>
      </c>
      <c r="B20">
        <v>7.19</v>
      </c>
      <c r="C20">
        <v>6.5419999999999998</v>
      </c>
      <c r="D20">
        <f t="shared" si="0"/>
        <v>0.64800000000000058</v>
      </c>
      <c r="E20">
        <v>0.16800000000000001</v>
      </c>
    </row>
    <row r="21" spans="1:5" x14ac:dyDescent="0.3">
      <c r="A21">
        <v>2015</v>
      </c>
      <c r="B21">
        <v>7.1589999999999998</v>
      </c>
      <c r="C21">
        <v>6.5179999999999998</v>
      </c>
      <c r="D21">
        <f t="shared" si="0"/>
        <v>0.64100000000000001</v>
      </c>
      <c r="E21">
        <v>0.17299999999999999</v>
      </c>
    </row>
    <row r="22" spans="1:5" x14ac:dyDescent="0.3">
      <c r="A22">
        <v>2016</v>
      </c>
      <c r="B22">
        <v>7.1440000000000001</v>
      </c>
      <c r="C22">
        <v>6.5090000000000003</v>
      </c>
      <c r="D22">
        <f t="shared" si="0"/>
        <v>0.63499999999999979</v>
      </c>
      <c r="E22">
        <v>0.17699999999999999</v>
      </c>
    </row>
    <row r="23" spans="1:5" x14ac:dyDescent="0.3">
      <c r="A23">
        <v>2017</v>
      </c>
      <c r="B23">
        <v>7.1369999999999996</v>
      </c>
      <c r="C23">
        <v>6.5140000000000002</v>
      </c>
      <c r="D23">
        <f t="shared" si="0"/>
        <v>0.62299999999999933</v>
      </c>
      <c r="E23">
        <v>0.182</v>
      </c>
    </row>
    <row r="24" spans="1:5" x14ac:dyDescent="0.3">
      <c r="A24">
        <v>2018</v>
      </c>
      <c r="B24">
        <v>7.1420000000000003</v>
      </c>
      <c r="C24">
        <v>6.53</v>
      </c>
      <c r="D24">
        <f t="shared" si="0"/>
        <v>0.6120000000000001</v>
      </c>
      <c r="E24">
        <v>0.187</v>
      </c>
    </row>
    <row r="25" spans="1:5" x14ac:dyDescent="0.3">
      <c r="A25">
        <v>2019</v>
      </c>
      <c r="B25">
        <v>7.1539999999999999</v>
      </c>
      <c r="C25">
        <v>6.5439999999999996</v>
      </c>
      <c r="D25">
        <f t="shared" si="0"/>
        <v>0.61000000000000032</v>
      </c>
      <c r="E25">
        <v>0.19400000000000001</v>
      </c>
    </row>
    <row r="26" spans="1:5" x14ac:dyDescent="0.3">
      <c r="A26">
        <v>2020</v>
      </c>
      <c r="B26">
        <v>7.1580000000000004</v>
      </c>
      <c r="C26">
        <v>6.5640000000000001</v>
      </c>
      <c r="D26">
        <f t="shared" si="0"/>
        <v>0.59400000000000031</v>
      </c>
      <c r="E26">
        <v>0.20499999999999999</v>
      </c>
    </row>
    <row r="27" spans="1:5" x14ac:dyDescent="0.3">
      <c r="A27">
        <v>2021</v>
      </c>
      <c r="B27">
        <v>7.1689999999999996</v>
      </c>
      <c r="C27">
        <v>6.5830000000000002</v>
      </c>
      <c r="D27">
        <f t="shared" si="0"/>
        <v>0.58599999999999941</v>
      </c>
      <c r="E27">
        <v>0.21199999999999999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VICENTE FERNANDEZ</dc:creator>
  <cp:lastModifiedBy>ALEJANDRO VICENTE FERNANDEZ</cp:lastModifiedBy>
  <dcterms:created xsi:type="dcterms:W3CDTF">2025-10-15T09:40:14Z</dcterms:created>
  <dcterms:modified xsi:type="dcterms:W3CDTF">2025-11-11T13:28:23Z</dcterms:modified>
</cp:coreProperties>
</file>