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s" sheetId="1" r:id="rId5"/>
    <sheet state="visible" name="Payroll" sheetId="2" r:id="rId6"/>
    <sheet state="visible" name="OPS" sheetId="3" r:id="rId7"/>
    <sheet state="visible" name="ERA" sheetId="4" r:id="rId8"/>
  </sheets>
  <definedNames/>
  <calcPr/>
</workbook>
</file>

<file path=xl/sharedStrings.xml><?xml version="1.0" encoding="utf-8"?>
<sst xmlns="http://schemas.openxmlformats.org/spreadsheetml/2006/main" count="126" uniqueCount="33">
  <si>
    <t>Year</t>
  </si>
  <si>
    <t>Dodgers</t>
  </si>
  <si>
    <t>Yankees</t>
  </si>
  <si>
    <t>Astros</t>
  </si>
  <si>
    <t>Braves</t>
  </si>
  <si>
    <t>Phillies</t>
  </si>
  <si>
    <t>Mariners</t>
  </si>
  <si>
    <t>Guardians</t>
  </si>
  <si>
    <t>Rays</t>
  </si>
  <si>
    <t>Blue Jays</t>
  </si>
  <si>
    <t>Padres</t>
  </si>
  <si>
    <t>Mets</t>
  </si>
  <si>
    <t>Dbacks</t>
  </si>
  <si>
    <t>Cubs</t>
  </si>
  <si>
    <t>Red Sox</t>
  </si>
  <si>
    <t>Tigers</t>
  </si>
  <si>
    <t>Royals</t>
  </si>
  <si>
    <t>Rangers</t>
  </si>
  <si>
    <t>Twins</t>
  </si>
  <si>
    <t>Giants</t>
  </si>
  <si>
    <t>Orioles</t>
  </si>
  <si>
    <t>Brewers</t>
  </si>
  <si>
    <t>Reds</t>
  </si>
  <si>
    <t>Cardinals</t>
  </si>
  <si>
    <t>Angels</t>
  </si>
  <si>
    <t>Pirates</t>
  </si>
  <si>
    <t>Nationals</t>
  </si>
  <si>
    <t>Marlins</t>
  </si>
  <si>
    <t>Athletics</t>
  </si>
  <si>
    <t>White Sox</t>
  </si>
  <si>
    <t>Rockies</t>
  </si>
  <si>
    <t>Total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</si>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</sst>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2025.0</v>
      </c>
      <c r="B2" s="2">
        <v>93.0</v>
      </c>
      <c r="C2" s="2">
        <v>94.0</v>
      </c>
      <c r="D2" s="2">
        <v>87.0</v>
      </c>
      <c r="E2" s="2">
        <v>76.0</v>
      </c>
      <c r="F2" s="2">
        <v>96.0</v>
      </c>
      <c r="G2" s="2">
        <v>90.0</v>
      </c>
      <c r="H2" s="2">
        <v>88.0</v>
      </c>
      <c r="I2" s="2">
        <v>77.0</v>
      </c>
      <c r="J2" s="2">
        <v>94.0</v>
      </c>
      <c r="K2" s="2">
        <v>90.0</v>
      </c>
      <c r="L2" s="2">
        <v>83.0</v>
      </c>
      <c r="M2" s="2">
        <v>80.0</v>
      </c>
      <c r="N2" s="2">
        <v>92.0</v>
      </c>
      <c r="O2" s="2">
        <v>89.0</v>
      </c>
      <c r="P2" s="2">
        <v>87.0</v>
      </c>
      <c r="Q2" s="2">
        <v>82.0</v>
      </c>
      <c r="R2" s="2">
        <v>81.0</v>
      </c>
      <c r="S2" s="2">
        <v>70.0</v>
      </c>
      <c r="T2" s="2">
        <v>81.0</v>
      </c>
      <c r="U2" s="2">
        <v>75.0</v>
      </c>
      <c r="V2" s="2">
        <v>97.0</v>
      </c>
      <c r="W2" s="2">
        <v>83.0</v>
      </c>
      <c r="X2" s="2">
        <v>78.0</v>
      </c>
      <c r="Y2" s="2">
        <v>72.0</v>
      </c>
      <c r="Z2" s="2">
        <v>71.0</v>
      </c>
      <c r="AA2" s="2">
        <v>66.0</v>
      </c>
      <c r="AB2" s="2">
        <v>79.0</v>
      </c>
      <c r="AC2" s="2">
        <v>76.0</v>
      </c>
      <c r="AD2" s="2">
        <v>60.0</v>
      </c>
      <c r="AE2" s="2">
        <v>43.0</v>
      </c>
    </row>
    <row r="3">
      <c r="A3" s="2">
        <v>2024.0</v>
      </c>
      <c r="B3" s="2">
        <v>98.0</v>
      </c>
      <c r="C3" s="2">
        <v>94.0</v>
      </c>
      <c r="D3" s="2">
        <v>88.0</v>
      </c>
      <c r="E3" s="2">
        <v>89.0</v>
      </c>
      <c r="F3" s="2">
        <v>95.0</v>
      </c>
      <c r="G3" s="2">
        <v>85.0</v>
      </c>
      <c r="H3" s="2">
        <v>92.0</v>
      </c>
      <c r="I3" s="2">
        <v>80.0</v>
      </c>
      <c r="J3" s="2">
        <v>74.0</v>
      </c>
      <c r="K3" s="2">
        <v>93.0</v>
      </c>
      <c r="L3" s="2">
        <v>89.0</v>
      </c>
      <c r="M3" s="2">
        <v>89.0</v>
      </c>
      <c r="N3" s="2">
        <v>83.0</v>
      </c>
      <c r="O3" s="2">
        <v>81.0</v>
      </c>
      <c r="P3" s="2">
        <v>86.0</v>
      </c>
      <c r="Q3" s="2">
        <v>86.0</v>
      </c>
      <c r="R3" s="2">
        <v>78.0</v>
      </c>
      <c r="S3" s="2">
        <v>82.0</v>
      </c>
      <c r="T3" s="2">
        <v>80.0</v>
      </c>
      <c r="U3" s="2">
        <v>91.0</v>
      </c>
      <c r="V3" s="2">
        <v>93.0</v>
      </c>
      <c r="W3" s="2">
        <v>77.0</v>
      </c>
      <c r="X3" s="2">
        <v>83.0</v>
      </c>
      <c r="Y3" s="2">
        <v>63.0</v>
      </c>
      <c r="Z3" s="2">
        <v>76.0</v>
      </c>
      <c r="AA3" s="2">
        <v>71.0</v>
      </c>
      <c r="AB3" s="2">
        <v>62.0</v>
      </c>
      <c r="AC3" s="2">
        <v>69.0</v>
      </c>
      <c r="AD3" s="2">
        <v>41.0</v>
      </c>
      <c r="AE3" s="2">
        <v>61.0</v>
      </c>
    </row>
    <row r="4">
      <c r="A4" s="2">
        <v>2023.0</v>
      </c>
      <c r="B4" s="2">
        <v>100.0</v>
      </c>
      <c r="C4" s="2">
        <v>82.0</v>
      </c>
      <c r="D4" s="2">
        <v>90.0</v>
      </c>
      <c r="E4" s="2">
        <v>104.0</v>
      </c>
      <c r="F4" s="2">
        <v>90.0</v>
      </c>
      <c r="G4" s="2">
        <v>88.0</v>
      </c>
      <c r="H4" s="2">
        <v>76.0</v>
      </c>
      <c r="I4" s="2">
        <v>99.0</v>
      </c>
      <c r="J4" s="2">
        <v>89.0</v>
      </c>
      <c r="K4" s="2">
        <v>82.0</v>
      </c>
      <c r="L4" s="2">
        <v>75.0</v>
      </c>
      <c r="M4" s="2">
        <v>84.0</v>
      </c>
      <c r="N4" s="2">
        <v>83.0</v>
      </c>
      <c r="O4" s="2">
        <v>78.0</v>
      </c>
      <c r="P4" s="2">
        <v>78.0</v>
      </c>
      <c r="Q4" s="2">
        <v>56.0</v>
      </c>
      <c r="R4" s="2">
        <v>90.0</v>
      </c>
      <c r="S4" s="2">
        <v>87.0</v>
      </c>
      <c r="T4" s="2">
        <v>79.0</v>
      </c>
      <c r="U4" s="2">
        <v>101.0</v>
      </c>
      <c r="V4" s="2">
        <v>92.0</v>
      </c>
      <c r="W4" s="2">
        <v>82.0</v>
      </c>
      <c r="X4" s="2">
        <v>71.0</v>
      </c>
      <c r="Y4" s="2">
        <v>73.0</v>
      </c>
      <c r="Z4" s="2">
        <v>76.0</v>
      </c>
      <c r="AA4" s="2">
        <v>71.0</v>
      </c>
      <c r="AB4" s="2">
        <v>84.0</v>
      </c>
      <c r="AC4" s="2">
        <v>50.0</v>
      </c>
      <c r="AD4" s="2">
        <v>61.0</v>
      </c>
      <c r="AE4" s="2">
        <v>59.0</v>
      </c>
    </row>
    <row r="5">
      <c r="A5" s="2">
        <v>2022.0</v>
      </c>
      <c r="B5" s="2">
        <v>111.0</v>
      </c>
      <c r="C5" s="2">
        <v>99.0</v>
      </c>
      <c r="D5" s="2">
        <v>106.0</v>
      </c>
      <c r="E5" s="2">
        <v>101.0</v>
      </c>
      <c r="F5" s="2">
        <v>87.0</v>
      </c>
      <c r="G5" s="2">
        <v>90.0</v>
      </c>
      <c r="H5" s="2">
        <v>92.0</v>
      </c>
      <c r="I5" s="2">
        <v>86.0</v>
      </c>
      <c r="J5" s="2">
        <v>92.0</v>
      </c>
      <c r="K5" s="2">
        <v>89.0</v>
      </c>
      <c r="L5" s="2">
        <v>101.0</v>
      </c>
      <c r="M5" s="2">
        <v>74.0</v>
      </c>
      <c r="N5" s="2">
        <v>74.0</v>
      </c>
      <c r="O5" s="2">
        <v>78.0</v>
      </c>
      <c r="P5" s="2">
        <v>66.0</v>
      </c>
      <c r="Q5" s="2">
        <v>65.0</v>
      </c>
      <c r="R5" s="2">
        <v>68.0</v>
      </c>
      <c r="S5" s="2">
        <v>78.0</v>
      </c>
      <c r="T5" s="2">
        <v>81.0</v>
      </c>
      <c r="U5" s="2">
        <v>83.0</v>
      </c>
      <c r="V5" s="2">
        <v>86.0</v>
      </c>
      <c r="W5" s="2">
        <v>62.0</v>
      </c>
      <c r="X5" s="2">
        <v>93.0</v>
      </c>
      <c r="Y5" s="2">
        <v>73.0</v>
      </c>
      <c r="Z5" s="2">
        <v>62.0</v>
      </c>
      <c r="AA5" s="2">
        <v>55.0</v>
      </c>
      <c r="AB5" s="2">
        <v>69.0</v>
      </c>
      <c r="AC5" s="2">
        <v>60.0</v>
      </c>
      <c r="AD5" s="2">
        <v>81.0</v>
      </c>
      <c r="AE5" s="2">
        <v>68.0</v>
      </c>
    </row>
    <row r="6">
      <c r="A6" s="2">
        <v>2021.0</v>
      </c>
      <c r="B6" s="2">
        <v>106.0</v>
      </c>
      <c r="C6" s="2">
        <v>92.0</v>
      </c>
      <c r="D6" s="2">
        <v>95.0</v>
      </c>
      <c r="E6" s="2">
        <v>88.0</v>
      </c>
      <c r="F6" s="2">
        <v>82.0</v>
      </c>
      <c r="G6" s="2">
        <v>90.0</v>
      </c>
      <c r="H6" s="2">
        <v>80.0</v>
      </c>
      <c r="I6" s="2">
        <v>100.0</v>
      </c>
      <c r="J6" s="2">
        <v>91.0</v>
      </c>
      <c r="K6" s="2">
        <v>79.0</v>
      </c>
      <c r="L6" s="2">
        <v>77.0</v>
      </c>
      <c r="M6" s="2">
        <v>52.0</v>
      </c>
      <c r="N6" s="2">
        <v>71.0</v>
      </c>
      <c r="O6" s="2">
        <v>92.0</v>
      </c>
      <c r="P6" s="2">
        <v>77.0</v>
      </c>
      <c r="Q6" s="2">
        <v>74.0</v>
      </c>
      <c r="R6" s="2">
        <v>60.0</v>
      </c>
      <c r="S6" s="2">
        <v>73.0</v>
      </c>
      <c r="T6" s="2">
        <v>107.0</v>
      </c>
      <c r="U6" s="2">
        <v>52.0</v>
      </c>
      <c r="V6" s="2">
        <v>95.0</v>
      </c>
      <c r="W6" s="2">
        <v>83.0</v>
      </c>
      <c r="X6" s="2">
        <v>90.0</v>
      </c>
      <c r="Y6" s="2">
        <v>77.0</v>
      </c>
      <c r="Z6" s="2">
        <v>61.0</v>
      </c>
      <c r="AA6" s="2">
        <v>65.0</v>
      </c>
      <c r="AB6" s="2">
        <v>67.0</v>
      </c>
      <c r="AC6" s="2">
        <v>86.0</v>
      </c>
      <c r="AD6" s="2">
        <v>93.0</v>
      </c>
      <c r="AE6" s="2">
        <v>74.0</v>
      </c>
    </row>
    <row r="7">
      <c r="A7" s="2">
        <v>2020.0</v>
      </c>
      <c r="B7" s="2">
        <v>43.0</v>
      </c>
      <c r="C7" s="2">
        <v>33.0</v>
      </c>
      <c r="D7" s="2">
        <v>29.0</v>
      </c>
      <c r="E7" s="2">
        <v>35.0</v>
      </c>
      <c r="F7" s="2">
        <v>28.0</v>
      </c>
      <c r="G7" s="2">
        <v>27.0</v>
      </c>
      <c r="H7" s="2">
        <v>35.0</v>
      </c>
      <c r="I7" s="2">
        <v>40.0</v>
      </c>
      <c r="J7" s="2">
        <v>32.0</v>
      </c>
      <c r="K7" s="2">
        <v>37.0</v>
      </c>
      <c r="L7" s="2">
        <v>26.0</v>
      </c>
      <c r="M7" s="2">
        <v>25.0</v>
      </c>
      <c r="N7" s="2">
        <v>34.0</v>
      </c>
      <c r="O7" s="2">
        <v>24.0</v>
      </c>
      <c r="P7" s="2">
        <v>23.0</v>
      </c>
      <c r="Q7" s="2">
        <v>26.0</v>
      </c>
      <c r="R7" s="2">
        <v>22.0</v>
      </c>
      <c r="S7" s="2">
        <v>36.0</v>
      </c>
      <c r="T7" s="2">
        <v>29.0</v>
      </c>
      <c r="U7" s="2">
        <v>25.0</v>
      </c>
      <c r="V7" s="2">
        <v>29.0</v>
      </c>
      <c r="W7" s="2">
        <v>31.0</v>
      </c>
      <c r="X7" s="2">
        <v>30.0</v>
      </c>
      <c r="Y7" s="2">
        <v>26.0</v>
      </c>
      <c r="Z7" s="2">
        <v>19.0</v>
      </c>
      <c r="AA7" s="2">
        <v>26.0</v>
      </c>
      <c r="AB7" s="2">
        <v>31.0</v>
      </c>
      <c r="AC7" s="2">
        <v>36.0</v>
      </c>
      <c r="AD7" s="2">
        <v>35.0</v>
      </c>
      <c r="AE7" s="2">
        <v>26.0</v>
      </c>
    </row>
    <row r="8">
      <c r="A8" s="2">
        <v>2019.0</v>
      </c>
      <c r="B8" s="2">
        <v>106.0</v>
      </c>
      <c r="C8" s="2">
        <v>103.0</v>
      </c>
      <c r="D8" s="2">
        <v>107.0</v>
      </c>
      <c r="E8" s="2">
        <v>97.0</v>
      </c>
      <c r="F8" s="2">
        <v>81.0</v>
      </c>
      <c r="G8" s="2">
        <v>68.0</v>
      </c>
      <c r="H8" s="2">
        <v>93.0</v>
      </c>
      <c r="I8" s="2">
        <v>96.0</v>
      </c>
      <c r="J8" s="2">
        <v>67.0</v>
      </c>
      <c r="K8" s="2">
        <v>70.0</v>
      </c>
      <c r="L8" s="2">
        <v>86.0</v>
      </c>
      <c r="M8" s="2">
        <v>85.0</v>
      </c>
      <c r="N8" s="2">
        <v>84.0</v>
      </c>
      <c r="O8" s="2">
        <v>84.0</v>
      </c>
      <c r="P8" s="2">
        <v>47.0</v>
      </c>
      <c r="Q8" s="2">
        <v>59.0</v>
      </c>
      <c r="R8" s="2">
        <v>78.0</v>
      </c>
      <c r="S8" s="2">
        <v>101.0</v>
      </c>
      <c r="T8" s="2">
        <v>77.0</v>
      </c>
      <c r="U8" s="2">
        <v>54.0</v>
      </c>
      <c r="V8" s="2">
        <v>89.0</v>
      </c>
      <c r="W8" s="2">
        <v>75.0</v>
      </c>
      <c r="X8" s="2">
        <v>91.0</v>
      </c>
      <c r="Y8" s="2">
        <v>72.0</v>
      </c>
      <c r="Z8" s="2">
        <v>69.0</v>
      </c>
      <c r="AA8" s="2">
        <v>93.0</v>
      </c>
      <c r="AB8" s="2">
        <v>57.0</v>
      </c>
      <c r="AC8" s="2">
        <v>97.0</v>
      </c>
      <c r="AD8" s="2">
        <v>72.0</v>
      </c>
      <c r="AE8" s="2">
        <v>71.0</v>
      </c>
    </row>
    <row r="9">
      <c r="A9" s="2">
        <v>2018.0</v>
      </c>
      <c r="B9" s="2">
        <v>92.0</v>
      </c>
      <c r="C9" s="2">
        <v>100.0</v>
      </c>
      <c r="D9" s="2">
        <v>103.0</v>
      </c>
      <c r="E9" s="2">
        <v>90.0</v>
      </c>
      <c r="F9" s="2">
        <v>80.0</v>
      </c>
      <c r="G9" s="2">
        <v>89.0</v>
      </c>
      <c r="H9" s="2">
        <v>91.0</v>
      </c>
      <c r="I9" s="2">
        <v>90.0</v>
      </c>
      <c r="J9" s="2">
        <v>73.0</v>
      </c>
      <c r="K9" s="2">
        <v>66.0</v>
      </c>
      <c r="L9" s="2">
        <v>77.0</v>
      </c>
      <c r="M9" s="2">
        <v>82.0</v>
      </c>
      <c r="N9" s="2">
        <v>95.0</v>
      </c>
      <c r="O9" s="2">
        <v>108.0</v>
      </c>
      <c r="P9" s="2">
        <v>64.0</v>
      </c>
      <c r="Q9" s="2">
        <v>58.0</v>
      </c>
      <c r="R9" s="2">
        <v>67.0</v>
      </c>
      <c r="S9" s="2">
        <v>78.0</v>
      </c>
      <c r="T9" s="2">
        <v>73.0</v>
      </c>
      <c r="U9" s="2">
        <v>47.0</v>
      </c>
      <c r="V9" s="2">
        <v>96.0</v>
      </c>
      <c r="W9" s="2">
        <v>67.0</v>
      </c>
      <c r="X9" s="2">
        <v>88.0</v>
      </c>
      <c r="Y9" s="2">
        <v>80.0</v>
      </c>
      <c r="Z9" s="2">
        <v>82.0</v>
      </c>
      <c r="AA9" s="2">
        <v>82.0</v>
      </c>
      <c r="AB9" s="2">
        <v>63.0</v>
      </c>
      <c r="AC9" s="2">
        <v>97.0</v>
      </c>
      <c r="AD9" s="2">
        <v>62.0</v>
      </c>
      <c r="AE9" s="2">
        <v>91.0</v>
      </c>
    </row>
    <row r="10">
      <c r="A10" s="2">
        <v>2017.0</v>
      </c>
      <c r="B10" s="2">
        <v>104.0</v>
      </c>
      <c r="C10" s="2">
        <v>91.0</v>
      </c>
      <c r="D10" s="2">
        <v>101.0</v>
      </c>
      <c r="E10" s="2">
        <v>72.0</v>
      </c>
      <c r="F10" s="2">
        <v>66.0</v>
      </c>
      <c r="G10" s="2">
        <v>78.0</v>
      </c>
      <c r="H10" s="2">
        <v>102.0</v>
      </c>
      <c r="I10" s="2">
        <v>80.0</v>
      </c>
      <c r="J10" s="2">
        <v>76.0</v>
      </c>
      <c r="K10" s="2">
        <v>71.0</v>
      </c>
      <c r="L10" s="2">
        <v>70.0</v>
      </c>
      <c r="M10" s="2">
        <v>93.0</v>
      </c>
      <c r="N10" s="2">
        <v>92.0</v>
      </c>
      <c r="O10" s="2">
        <v>93.0</v>
      </c>
      <c r="P10" s="2">
        <v>64.0</v>
      </c>
      <c r="Q10" s="2">
        <v>80.0</v>
      </c>
      <c r="R10" s="2">
        <v>78.0</v>
      </c>
      <c r="S10" s="2">
        <v>85.0</v>
      </c>
      <c r="T10" s="2">
        <v>64.0</v>
      </c>
      <c r="U10" s="2">
        <v>75.0</v>
      </c>
      <c r="V10" s="2">
        <v>86.0</v>
      </c>
      <c r="W10" s="2">
        <v>68.0</v>
      </c>
      <c r="X10" s="2">
        <v>83.0</v>
      </c>
      <c r="Y10" s="2">
        <v>80.0</v>
      </c>
      <c r="Z10" s="2">
        <v>75.0</v>
      </c>
      <c r="AA10" s="2">
        <v>97.0</v>
      </c>
      <c r="AB10" s="2">
        <v>77.0</v>
      </c>
      <c r="AC10" s="2">
        <v>75.0</v>
      </c>
      <c r="AD10" s="2">
        <v>67.0</v>
      </c>
      <c r="AE10" s="2">
        <v>87.0</v>
      </c>
    </row>
    <row r="11">
      <c r="A11" s="2">
        <v>2016.0</v>
      </c>
      <c r="B11" s="2">
        <v>91.0</v>
      </c>
      <c r="C11" s="2">
        <v>84.0</v>
      </c>
      <c r="D11" s="2">
        <v>84.0</v>
      </c>
      <c r="E11" s="2">
        <v>68.0</v>
      </c>
      <c r="F11" s="2">
        <v>71.0</v>
      </c>
      <c r="G11" s="2">
        <v>86.0</v>
      </c>
      <c r="H11" s="2">
        <v>94.0</v>
      </c>
      <c r="I11" s="2">
        <v>68.0</v>
      </c>
      <c r="J11" s="2">
        <v>89.0</v>
      </c>
      <c r="K11" s="2">
        <v>68.0</v>
      </c>
      <c r="L11" s="2">
        <v>87.0</v>
      </c>
      <c r="M11" s="2">
        <v>69.0</v>
      </c>
      <c r="N11" s="2">
        <v>103.0</v>
      </c>
      <c r="O11" s="2">
        <v>93.0</v>
      </c>
      <c r="P11" s="2">
        <v>86.0</v>
      </c>
      <c r="Q11" s="2">
        <v>81.0</v>
      </c>
      <c r="R11" s="2">
        <v>95.0</v>
      </c>
      <c r="S11" s="2">
        <v>59.0</v>
      </c>
      <c r="T11" s="2">
        <v>87.0</v>
      </c>
      <c r="U11" s="2">
        <v>89.0</v>
      </c>
      <c r="V11" s="2">
        <v>73.0</v>
      </c>
      <c r="W11" s="2">
        <v>68.0</v>
      </c>
      <c r="X11" s="2">
        <v>86.0</v>
      </c>
      <c r="Y11" s="2">
        <v>74.0</v>
      </c>
      <c r="Z11" s="2">
        <v>78.0</v>
      </c>
      <c r="AA11" s="2">
        <v>95.0</v>
      </c>
      <c r="AB11" s="2">
        <v>79.0</v>
      </c>
      <c r="AC11" s="2">
        <v>69.0</v>
      </c>
      <c r="AD11" s="2">
        <v>78.0</v>
      </c>
      <c r="AE11" s="2">
        <v>75.0</v>
      </c>
    </row>
    <row r="12">
      <c r="A12" s="2">
        <v>2015.0</v>
      </c>
      <c r="B12" s="2">
        <v>92.0</v>
      </c>
      <c r="C12" s="2">
        <v>87.0</v>
      </c>
      <c r="D12" s="2">
        <v>86.0</v>
      </c>
      <c r="E12" s="2">
        <v>67.0</v>
      </c>
      <c r="F12" s="2">
        <v>63.0</v>
      </c>
      <c r="G12" s="2">
        <v>76.0</v>
      </c>
      <c r="H12" s="2">
        <v>81.0</v>
      </c>
      <c r="I12" s="2">
        <v>80.0</v>
      </c>
      <c r="J12" s="2">
        <v>93.0</v>
      </c>
      <c r="K12" s="2">
        <v>74.0</v>
      </c>
      <c r="L12" s="2">
        <v>90.0</v>
      </c>
      <c r="M12" s="2">
        <v>79.0</v>
      </c>
      <c r="N12" s="2">
        <v>97.0</v>
      </c>
      <c r="O12" s="2">
        <v>78.0</v>
      </c>
      <c r="P12" s="2">
        <v>74.0</v>
      </c>
      <c r="Q12" s="2">
        <v>95.0</v>
      </c>
      <c r="R12" s="2">
        <v>88.0</v>
      </c>
      <c r="S12" s="2">
        <v>83.0</v>
      </c>
      <c r="T12" s="2">
        <v>84.0</v>
      </c>
      <c r="U12" s="2">
        <v>81.0</v>
      </c>
      <c r="V12" s="2">
        <v>68.0</v>
      </c>
      <c r="W12" s="2">
        <v>64.0</v>
      </c>
      <c r="X12" s="2">
        <v>100.0</v>
      </c>
      <c r="Y12" s="2">
        <v>85.0</v>
      </c>
      <c r="Z12" s="2">
        <v>98.0</v>
      </c>
      <c r="AA12" s="2">
        <v>83.0</v>
      </c>
      <c r="AB12" s="2">
        <v>71.0</v>
      </c>
      <c r="AC12" s="2">
        <v>68.0</v>
      </c>
      <c r="AD12" s="2">
        <v>76.0</v>
      </c>
      <c r="AE12" s="2">
        <v>68.0</v>
      </c>
    </row>
    <row r="13">
      <c r="A13" s="2">
        <v>2014.0</v>
      </c>
      <c r="B13" s="2">
        <v>94.0</v>
      </c>
      <c r="C13" s="2">
        <v>84.0</v>
      </c>
      <c r="D13" s="2">
        <v>70.0</v>
      </c>
      <c r="E13" s="2">
        <v>79.0</v>
      </c>
      <c r="F13" s="2">
        <v>73.0</v>
      </c>
      <c r="G13" s="2">
        <v>87.0</v>
      </c>
      <c r="H13" s="2">
        <v>85.0</v>
      </c>
      <c r="I13" s="2">
        <v>77.0</v>
      </c>
      <c r="J13" s="2">
        <v>83.0</v>
      </c>
      <c r="K13" s="2">
        <v>77.0</v>
      </c>
      <c r="L13" s="2">
        <v>79.0</v>
      </c>
      <c r="M13" s="2">
        <v>64.0</v>
      </c>
      <c r="N13" s="2">
        <v>73.0</v>
      </c>
      <c r="O13" s="2">
        <v>71.0</v>
      </c>
      <c r="P13" s="2">
        <v>90.0</v>
      </c>
      <c r="Q13" s="2">
        <v>89.0</v>
      </c>
      <c r="R13" s="2">
        <v>67.0</v>
      </c>
      <c r="S13" s="2">
        <v>70.0</v>
      </c>
      <c r="T13" s="2">
        <v>88.0</v>
      </c>
      <c r="U13" s="2">
        <v>96.0</v>
      </c>
      <c r="V13" s="2">
        <v>82.0</v>
      </c>
      <c r="W13" s="2">
        <v>76.0</v>
      </c>
      <c r="X13" s="2">
        <v>90.0</v>
      </c>
      <c r="Y13" s="2">
        <v>77.0</v>
      </c>
      <c r="Z13" s="2">
        <v>64.0</v>
      </c>
      <c r="AA13" s="2">
        <v>96.0</v>
      </c>
      <c r="AB13" s="2">
        <v>77.0</v>
      </c>
      <c r="AC13" s="2">
        <v>88.0</v>
      </c>
      <c r="AD13" s="2">
        <v>73.0</v>
      </c>
      <c r="AE13" s="2">
        <v>66.0</v>
      </c>
    </row>
    <row r="14">
      <c r="A14" s="2">
        <v>2013.0</v>
      </c>
      <c r="B14" s="2">
        <v>92.0</v>
      </c>
      <c r="C14" s="2">
        <v>85.0</v>
      </c>
      <c r="D14" s="2">
        <v>51.0</v>
      </c>
      <c r="E14" s="2">
        <v>96.0</v>
      </c>
      <c r="F14" s="2">
        <v>73.0</v>
      </c>
      <c r="G14" s="2">
        <v>71.0</v>
      </c>
      <c r="H14" s="2">
        <v>92.0</v>
      </c>
      <c r="I14" s="2">
        <v>92.0</v>
      </c>
      <c r="J14" s="2">
        <v>74.0</v>
      </c>
      <c r="K14" s="2">
        <v>76.0</v>
      </c>
      <c r="L14" s="2">
        <v>74.0</v>
      </c>
      <c r="M14" s="2">
        <v>81.0</v>
      </c>
      <c r="N14" s="2">
        <v>66.0</v>
      </c>
      <c r="O14" s="2">
        <v>97.0</v>
      </c>
      <c r="P14" s="2">
        <v>93.0</v>
      </c>
      <c r="Q14" s="2">
        <v>86.0</v>
      </c>
      <c r="R14" s="2">
        <v>91.0</v>
      </c>
      <c r="S14" s="2">
        <v>66.0</v>
      </c>
      <c r="T14" s="2">
        <v>76.0</v>
      </c>
      <c r="U14" s="2">
        <v>85.0</v>
      </c>
      <c r="V14" s="2">
        <v>74.0</v>
      </c>
      <c r="W14" s="2">
        <v>90.0</v>
      </c>
      <c r="X14" s="2">
        <v>97.0</v>
      </c>
      <c r="Y14" s="2">
        <v>78.0</v>
      </c>
      <c r="Z14" s="2">
        <v>62.0</v>
      </c>
      <c r="AA14" s="2">
        <v>86.0</v>
      </c>
      <c r="AB14" s="2">
        <v>62.0</v>
      </c>
      <c r="AC14" s="2">
        <v>81.0</v>
      </c>
      <c r="AD14" s="2">
        <v>63.0</v>
      </c>
      <c r="AE14" s="2">
        <v>74.0</v>
      </c>
    </row>
    <row r="15">
      <c r="A15" s="2">
        <v>2012.0</v>
      </c>
      <c r="B15" s="2">
        <v>86.0</v>
      </c>
      <c r="C15" s="2">
        <v>95.0</v>
      </c>
      <c r="D15" s="2">
        <v>55.0</v>
      </c>
      <c r="E15" s="2">
        <v>94.0</v>
      </c>
      <c r="F15" s="2">
        <v>81.0</v>
      </c>
      <c r="G15" s="2">
        <v>75.0</v>
      </c>
      <c r="H15" s="2">
        <v>68.0</v>
      </c>
      <c r="I15" s="2">
        <v>90.0</v>
      </c>
      <c r="J15" s="2">
        <v>73.0</v>
      </c>
      <c r="K15" s="2">
        <v>76.0</v>
      </c>
      <c r="L15" s="2">
        <v>74.0</v>
      </c>
      <c r="M15" s="2">
        <v>81.0</v>
      </c>
      <c r="N15" s="2">
        <v>61.0</v>
      </c>
      <c r="O15" s="2">
        <v>69.0</v>
      </c>
      <c r="P15" s="2">
        <v>88.0</v>
      </c>
      <c r="Q15" s="2">
        <v>72.0</v>
      </c>
      <c r="R15" s="2">
        <v>93.0</v>
      </c>
      <c r="S15" s="2">
        <v>66.0</v>
      </c>
      <c r="T15" s="2">
        <v>94.0</v>
      </c>
      <c r="U15" s="2">
        <v>69.0</v>
      </c>
      <c r="V15" s="2">
        <v>83.0</v>
      </c>
      <c r="W15" s="2">
        <v>97.0</v>
      </c>
      <c r="X15" s="2">
        <v>88.0</v>
      </c>
      <c r="Y15" s="2">
        <v>89.0</v>
      </c>
      <c r="Z15" s="2">
        <v>79.0</v>
      </c>
      <c r="AA15" s="2">
        <v>98.0</v>
      </c>
      <c r="AB15" s="2">
        <v>69.0</v>
      </c>
      <c r="AC15" s="2">
        <v>94.0</v>
      </c>
      <c r="AD15" s="2">
        <v>85.0</v>
      </c>
      <c r="AE15" s="2">
        <v>64.0</v>
      </c>
    </row>
    <row r="16">
      <c r="A16" s="2">
        <v>2011.0</v>
      </c>
      <c r="B16" s="2">
        <v>82.0</v>
      </c>
      <c r="C16" s="2">
        <v>97.0</v>
      </c>
      <c r="D16" s="2">
        <v>56.0</v>
      </c>
      <c r="E16" s="2">
        <v>89.0</v>
      </c>
      <c r="F16" s="2">
        <v>102.0</v>
      </c>
      <c r="G16" s="2">
        <v>67.0</v>
      </c>
      <c r="H16" s="2">
        <v>80.0</v>
      </c>
      <c r="I16" s="2">
        <v>91.0</v>
      </c>
      <c r="J16" s="2">
        <v>81.0</v>
      </c>
      <c r="K16" s="2">
        <v>71.0</v>
      </c>
      <c r="L16" s="2">
        <v>77.0</v>
      </c>
      <c r="M16" s="2">
        <v>94.0</v>
      </c>
      <c r="N16" s="2">
        <v>71.0</v>
      </c>
      <c r="O16" s="2">
        <v>90.0</v>
      </c>
      <c r="P16" s="2">
        <v>75.0</v>
      </c>
      <c r="Q16" s="2">
        <v>71.0</v>
      </c>
      <c r="R16" s="2">
        <v>96.0</v>
      </c>
      <c r="S16" s="2">
        <v>63.0</v>
      </c>
      <c r="T16" s="2">
        <v>86.0</v>
      </c>
      <c r="U16" s="2">
        <v>69.0</v>
      </c>
      <c r="V16" s="2">
        <v>96.0</v>
      </c>
      <c r="W16" s="2">
        <v>79.0</v>
      </c>
      <c r="X16" s="2">
        <v>90.0</v>
      </c>
      <c r="Y16" s="2">
        <v>86.0</v>
      </c>
      <c r="Z16" s="2">
        <v>72.0</v>
      </c>
      <c r="AA16" s="2">
        <v>80.0</v>
      </c>
      <c r="AB16" s="2">
        <v>72.0</v>
      </c>
      <c r="AC16" s="2">
        <v>74.0</v>
      </c>
      <c r="AD16" s="2">
        <v>79.0</v>
      </c>
      <c r="AE16" s="2">
        <v>73.0</v>
      </c>
    </row>
    <row r="17">
      <c r="A17" s="2">
        <v>2010.0</v>
      </c>
      <c r="B17" s="2">
        <v>80.0</v>
      </c>
      <c r="C17" s="2">
        <v>95.0</v>
      </c>
      <c r="D17" s="2">
        <v>76.0</v>
      </c>
      <c r="E17" s="2">
        <v>91.0</v>
      </c>
      <c r="F17" s="2">
        <v>97.0</v>
      </c>
      <c r="G17" s="2">
        <v>61.0</v>
      </c>
      <c r="H17" s="2">
        <v>69.0</v>
      </c>
      <c r="I17" s="2">
        <v>96.0</v>
      </c>
      <c r="J17" s="2">
        <v>85.0</v>
      </c>
      <c r="K17" s="2">
        <v>90.0</v>
      </c>
      <c r="L17" s="2">
        <v>79.0</v>
      </c>
      <c r="M17" s="2">
        <v>70.0</v>
      </c>
      <c r="N17" s="2">
        <v>75.0</v>
      </c>
      <c r="O17" s="2">
        <v>89.0</v>
      </c>
      <c r="P17" s="2">
        <v>81.0</v>
      </c>
      <c r="Q17" s="2">
        <v>67.0</v>
      </c>
      <c r="R17" s="2">
        <v>90.0</v>
      </c>
      <c r="S17" s="2">
        <v>94.0</v>
      </c>
      <c r="T17" s="2">
        <v>92.0</v>
      </c>
      <c r="U17" s="2">
        <v>66.0</v>
      </c>
      <c r="V17" s="2">
        <v>77.0</v>
      </c>
      <c r="W17" s="2">
        <v>91.0</v>
      </c>
      <c r="X17" s="2">
        <v>86.0</v>
      </c>
      <c r="Y17" s="2">
        <v>80.0</v>
      </c>
      <c r="Z17" s="2">
        <v>57.0</v>
      </c>
      <c r="AA17" s="2">
        <v>69.0</v>
      </c>
      <c r="AB17" s="2">
        <v>80.0</v>
      </c>
      <c r="AC17" s="2">
        <v>81.0</v>
      </c>
      <c r="AD17" s="2">
        <v>88.0</v>
      </c>
      <c r="AE17" s="2">
        <v>69.0</v>
      </c>
    </row>
    <row r="18">
      <c r="A18" s="2">
        <v>2009.0</v>
      </c>
      <c r="B18" s="2">
        <v>95.0</v>
      </c>
      <c r="C18" s="2">
        <v>103.0</v>
      </c>
      <c r="D18" s="2">
        <v>74.0</v>
      </c>
      <c r="E18" s="2">
        <v>86.0</v>
      </c>
      <c r="F18" s="2">
        <v>93.0</v>
      </c>
      <c r="G18" s="2">
        <v>85.0</v>
      </c>
      <c r="H18" s="2">
        <v>65.0</v>
      </c>
      <c r="I18" s="2">
        <v>84.0</v>
      </c>
      <c r="J18" s="2">
        <v>75.0</v>
      </c>
      <c r="K18" s="2">
        <v>75.0</v>
      </c>
      <c r="L18" s="2">
        <v>70.0</v>
      </c>
      <c r="M18" s="2">
        <v>70.0</v>
      </c>
      <c r="N18" s="2">
        <v>83.0</v>
      </c>
      <c r="O18" s="2">
        <v>95.0</v>
      </c>
      <c r="P18" s="2">
        <v>86.0</v>
      </c>
      <c r="Q18" s="2">
        <v>65.0</v>
      </c>
      <c r="R18" s="2">
        <v>87.0</v>
      </c>
      <c r="S18" s="2">
        <v>80.0</v>
      </c>
      <c r="T18" s="2">
        <v>88.0</v>
      </c>
      <c r="U18" s="2">
        <v>64.0</v>
      </c>
      <c r="V18" s="2">
        <v>80.0</v>
      </c>
      <c r="W18" s="2">
        <v>78.0</v>
      </c>
      <c r="X18" s="2">
        <v>91.0</v>
      </c>
      <c r="Y18" s="2">
        <v>97.0</v>
      </c>
      <c r="Z18" s="2">
        <v>62.0</v>
      </c>
      <c r="AA18" s="2">
        <v>59.0</v>
      </c>
      <c r="AB18" s="2">
        <v>87.0</v>
      </c>
      <c r="AC18" s="2">
        <v>75.0</v>
      </c>
      <c r="AD18" s="2">
        <v>79.0</v>
      </c>
      <c r="AE18" s="2">
        <v>75.0</v>
      </c>
    </row>
    <row r="19">
      <c r="A19" s="2">
        <v>2008.0</v>
      </c>
      <c r="B19" s="2">
        <v>84.0</v>
      </c>
      <c r="C19" s="2">
        <v>89.0</v>
      </c>
      <c r="D19" s="2">
        <v>86.0</v>
      </c>
      <c r="E19" s="2">
        <v>72.0</v>
      </c>
      <c r="F19" s="2">
        <v>92.0</v>
      </c>
      <c r="G19" s="2">
        <v>61.0</v>
      </c>
      <c r="H19" s="2">
        <v>81.0</v>
      </c>
      <c r="I19" s="2">
        <v>97.0</v>
      </c>
      <c r="J19" s="2">
        <v>86.0</v>
      </c>
      <c r="K19" s="2">
        <v>63.0</v>
      </c>
      <c r="L19" s="2">
        <v>89.0</v>
      </c>
      <c r="M19" s="2">
        <v>82.0</v>
      </c>
      <c r="N19" s="2">
        <v>97.0</v>
      </c>
      <c r="O19" s="2">
        <v>95.0</v>
      </c>
      <c r="P19" s="2">
        <v>74.0</v>
      </c>
      <c r="Q19" s="2">
        <v>75.0</v>
      </c>
      <c r="R19" s="2">
        <v>79.0</v>
      </c>
      <c r="S19" s="2">
        <v>88.0</v>
      </c>
      <c r="T19" s="2">
        <v>72.0</v>
      </c>
      <c r="U19" s="2">
        <v>68.0</v>
      </c>
      <c r="V19" s="2">
        <v>80.0</v>
      </c>
      <c r="W19" s="2">
        <v>74.0</v>
      </c>
      <c r="X19" s="2">
        <v>86.0</v>
      </c>
      <c r="Y19" s="2">
        <v>100.0</v>
      </c>
      <c r="Z19" s="2">
        <v>67.0</v>
      </c>
      <c r="AA19" s="2">
        <v>59.0</v>
      </c>
      <c r="AB19" s="2">
        <v>84.0</v>
      </c>
      <c r="AC19" s="2">
        <v>75.0</v>
      </c>
      <c r="AD19" s="2">
        <v>89.0</v>
      </c>
      <c r="AE19" s="2">
        <v>74.0</v>
      </c>
    </row>
    <row r="20">
      <c r="A20" s="2">
        <v>2007.0</v>
      </c>
      <c r="B20" s="2">
        <v>82.0</v>
      </c>
      <c r="C20" s="2">
        <v>94.0</v>
      </c>
      <c r="D20" s="2">
        <v>73.0</v>
      </c>
      <c r="E20" s="2">
        <v>84.0</v>
      </c>
      <c r="F20" s="2">
        <v>89.0</v>
      </c>
      <c r="G20" s="2">
        <v>88.0</v>
      </c>
      <c r="H20" s="2">
        <v>96.0</v>
      </c>
      <c r="I20" s="2">
        <v>66.0</v>
      </c>
      <c r="J20" s="2">
        <v>83.0</v>
      </c>
      <c r="K20" s="2">
        <v>89.0</v>
      </c>
      <c r="L20" s="2">
        <v>88.0</v>
      </c>
      <c r="M20" s="2">
        <v>90.0</v>
      </c>
      <c r="N20" s="2">
        <v>85.0</v>
      </c>
      <c r="O20" s="2">
        <v>96.0</v>
      </c>
      <c r="P20" s="2">
        <v>88.0</v>
      </c>
      <c r="Q20" s="2">
        <v>69.0</v>
      </c>
      <c r="R20" s="2">
        <v>75.0</v>
      </c>
      <c r="S20" s="2">
        <v>79.0</v>
      </c>
      <c r="T20" s="2">
        <v>71.0</v>
      </c>
      <c r="U20" s="2">
        <v>69.0</v>
      </c>
      <c r="V20" s="2">
        <v>83.0</v>
      </c>
      <c r="W20" s="2">
        <v>72.0</v>
      </c>
      <c r="X20" s="2">
        <v>78.0</v>
      </c>
      <c r="Y20" s="2">
        <v>94.0</v>
      </c>
      <c r="Z20" s="2">
        <v>68.0</v>
      </c>
      <c r="AA20" s="2">
        <v>73.0</v>
      </c>
      <c r="AB20" s="2">
        <v>71.0</v>
      </c>
      <c r="AC20" s="2">
        <v>76.0</v>
      </c>
      <c r="AD20" s="2">
        <v>72.0</v>
      </c>
      <c r="AE20" s="2">
        <v>90.0</v>
      </c>
    </row>
    <row r="21">
      <c r="A21" s="2">
        <v>2006.0</v>
      </c>
      <c r="B21" s="2">
        <v>88.0</v>
      </c>
      <c r="C21" s="2">
        <v>97.0</v>
      </c>
      <c r="D21" s="2">
        <v>82.0</v>
      </c>
      <c r="E21" s="2">
        <v>79.0</v>
      </c>
      <c r="F21" s="2">
        <v>85.0</v>
      </c>
      <c r="G21" s="2">
        <v>78.0</v>
      </c>
      <c r="H21" s="2">
        <v>78.0</v>
      </c>
      <c r="I21" s="2">
        <v>61.0</v>
      </c>
      <c r="J21" s="2">
        <v>87.0</v>
      </c>
      <c r="K21" s="2">
        <v>88.0</v>
      </c>
      <c r="L21" s="2">
        <v>97.0</v>
      </c>
      <c r="M21" s="2">
        <v>76.0</v>
      </c>
      <c r="N21" s="2">
        <v>66.0</v>
      </c>
      <c r="O21" s="2">
        <v>86.0</v>
      </c>
      <c r="P21" s="2">
        <v>95.0</v>
      </c>
      <c r="Q21" s="2">
        <v>62.0</v>
      </c>
      <c r="R21" s="2">
        <v>80.0</v>
      </c>
      <c r="S21" s="2">
        <v>96.0</v>
      </c>
      <c r="T21" s="2">
        <v>76.0</v>
      </c>
      <c r="U21" s="2">
        <v>70.0</v>
      </c>
      <c r="V21" s="2">
        <v>75.0</v>
      </c>
      <c r="W21" s="2">
        <v>80.0</v>
      </c>
      <c r="X21" s="2">
        <v>83.0</v>
      </c>
      <c r="Y21" s="2">
        <v>89.0</v>
      </c>
      <c r="Z21" s="2">
        <v>67.0</v>
      </c>
      <c r="AA21" s="2">
        <v>71.0</v>
      </c>
      <c r="AB21" s="2">
        <v>78.0</v>
      </c>
      <c r="AC21" s="2">
        <v>93.0</v>
      </c>
      <c r="AD21" s="2">
        <v>90.0</v>
      </c>
      <c r="AE21" s="2">
        <v>76.0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>
      <c r="A2" s="2">
        <v>2025.0</v>
      </c>
      <c r="B2" s="2">
        <v>325.0</v>
      </c>
      <c r="C2" s="2">
        <v>315.0</v>
      </c>
      <c r="D2" s="2">
        <v>245.0</v>
      </c>
      <c r="E2" s="2">
        <v>230.0</v>
      </c>
      <c r="F2" s="2">
        <v>250.0</v>
      </c>
      <c r="G2" s="2">
        <v>150.0</v>
      </c>
      <c r="H2" s="2">
        <v>105.0</v>
      </c>
      <c r="I2" s="2">
        <v>95.0</v>
      </c>
      <c r="J2" s="2">
        <v>225.0</v>
      </c>
      <c r="K2" s="2">
        <v>170.0</v>
      </c>
      <c r="L2" s="2">
        <v>330.0</v>
      </c>
      <c r="M2" s="2">
        <v>145.0</v>
      </c>
      <c r="N2" s="2">
        <v>215.0</v>
      </c>
      <c r="O2" s="2">
        <v>210.0</v>
      </c>
      <c r="P2" s="2">
        <v>110.0</v>
      </c>
      <c r="Q2" s="2">
        <v>120.0</v>
      </c>
      <c r="R2" s="2">
        <v>220.0</v>
      </c>
      <c r="S2" s="2">
        <v>130.0</v>
      </c>
      <c r="T2" s="2">
        <v>210.0</v>
      </c>
      <c r="U2" s="2">
        <v>105.0</v>
      </c>
      <c r="V2" s="2">
        <v>115.0</v>
      </c>
      <c r="W2" s="2">
        <v>100.0</v>
      </c>
      <c r="X2" s="2">
        <v>185.0</v>
      </c>
      <c r="Y2" s="2">
        <v>180.0</v>
      </c>
      <c r="Z2" s="2">
        <v>85.0</v>
      </c>
      <c r="AA2" s="2">
        <v>120.0</v>
      </c>
      <c r="AB2" s="2">
        <v>100.0</v>
      </c>
      <c r="AC2" s="2">
        <v>65.0</v>
      </c>
      <c r="AD2" s="2">
        <v>110.0</v>
      </c>
      <c r="AE2" s="2">
        <v>150.0</v>
      </c>
      <c r="AF2" s="2">
        <f t="shared" ref="AF2:AF21" si="1">SUM(B2:AE2)</f>
        <v>5115</v>
      </c>
    </row>
    <row r="3">
      <c r="A3" s="2">
        <v>2024.0</v>
      </c>
      <c r="B3" s="2">
        <v>310.0</v>
      </c>
      <c r="C3" s="2">
        <v>305.0</v>
      </c>
      <c r="D3" s="2">
        <v>240.0</v>
      </c>
      <c r="E3" s="2">
        <v>225.0</v>
      </c>
      <c r="F3" s="2">
        <v>245.0</v>
      </c>
      <c r="G3" s="2">
        <v>145.0</v>
      </c>
      <c r="H3" s="2">
        <v>100.0</v>
      </c>
      <c r="I3" s="2">
        <v>90.0</v>
      </c>
      <c r="J3" s="2">
        <v>220.0</v>
      </c>
      <c r="K3" s="2">
        <v>165.0</v>
      </c>
      <c r="L3" s="2">
        <v>320.0</v>
      </c>
      <c r="M3" s="2">
        <v>143.0</v>
      </c>
      <c r="N3" s="2">
        <v>210.0</v>
      </c>
      <c r="O3" s="2">
        <v>205.0</v>
      </c>
      <c r="P3" s="2">
        <v>105.0</v>
      </c>
      <c r="Q3" s="2">
        <v>115.0</v>
      </c>
      <c r="R3" s="2">
        <v>215.0</v>
      </c>
      <c r="S3" s="2">
        <v>125.0</v>
      </c>
      <c r="T3" s="2">
        <v>205.0</v>
      </c>
      <c r="U3" s="2">
        <v>100.0</v>
      </c>
      <c r="V3" s="2">
        <v>110.0</v>
      </c>
      <c r="W3" s="2">
        <v>95.0</v>
      </c>
      <c r="X3" s="2">
        <v>180.0</v>
      </c>
      <c r="Y3" s="2">
        <v>175.0</v>
      </c>
      <c r="Z3" s="2">
        <v>80.0</v>
      </c>
      <c r="AA3" s="2">
        <v>115.0</v>
      </c>
      <c r="AB3" s="2">
        <v>95.0</v>
      </c>
      <c r="AC3" s="2">
        <v>60.0</v>
      </c>
      <c r="AD3" s="2">
        <v>105.0</v>
      </c>
      <c r="AE3" s="2">
        <v>146.0</v>
      </c>
      <c r="AF3" s="2">
        <f t="shared" si="1"/>
        <v>4949</v>
      </c>
    </row>
    <row r="4">
      <c r="A4" s="2">
        <v>2023.0</v>
      </c>
      <c r="B4" s="2">
        <v>223.0</v>
      </c>
      <c r="C4" s="2">
        <v>278.0</v>
      </c>
      <c r="D4" s="2">
        <v>193.0</v>
      </c>
      <c r="E4" s="2">
        <v>203.0</v>
      </c>
      <c r="F4" s="2">
        <v>243.0</v>
      </c>
      <c r="G4" s="2">
        <v>140.0</v>
      </c>
      <c r="H4" s="2">
        <v>92.0</v>
      </c>
      <c r="I4" s="2">
        <v>78.0</v>
      </c>
      <c r="J4" s="2">
        <v>213.0</v>
      </c>
      <c r="K4" s="2">
        <v>249.0</v>
      </c>
      <c r="L4" s="2">
        <v>343.0</v>
      </c>
      <c r="M4" s="2">
        <v>116.0</v>
      </c>
      <c r="N4" s="2">
        <v>184.0</v>
      </c>
      <c r="O4" s="2">
        <v>225.0</v>
      </c>
      <c r="P4" s="2">
        <v>122.0</v>
      </c>
      <c r="Q4" s="2">
        <v>92.0</v>
      </c>
      <c r="R4" s="2">
        <v>251.0</v>
      </c>
      <c r="S4" s="2">
        <v>154.0</v>
      </c>
      <c r="T4" s="2">
        <v>188.0</v>
      </c>
      <c r="U4" s="2">
        <v>71.0</v>
      </c>
      <c r="V4" s="2">
        <v>126.0</v>
      </c>
      <c r="W4" s="2">
        <v>95.0</v>
      </c>
      <c r="X4" s="2">
        <v>176.0</v>
      </c>
      <c r="Y4" s="2">
        <v>212.0</v>
      </c>
      <c r="Z4" s="2">
        <v>73.0</v>
      </c>
      <c r="AA4" s="2">
        <v>101.0</v>
      </c>
      <c r="AB4" s="2">
        <v>105.0</v>
      </c>
      <c r="AC4" s="2">
        <v>58.0</v>
      </c>
      <c r="AD4" s="2">
        <v>181.0</v>
      </c>
      <c r="AE4" s="2">
        <v>172.0</v>
      </c>
      <c r="AF4" s="2">
        <f t="shared" si="1"/>
        <v>4957</v>
      </c>
    </row>
    <row r="5">
      <c r="A5" s="2">
        <v>2022.0</v>
      </c>
      <c r="B5" s="2">
        <v>261.0</v>
      </c>
      <c r="C5" s="2">
        <v>250.0</v>
      </c>
      <c r="D5" s="2">
        <v>183.0</v>
      </c>
      <c r="E5" s="2">
        <v>181.0</v>
      </c>
      <c r="F5" s="2">
        <v>230.0</v>
      </c>
      <c r="G5" s="2">
        <v>115.0</v>
      </c>
      <c r="H5" s="2">
        <v>68.0</v>
      </c>
      <c r="I5" s="2">
        <v>86.0</v>
      </c>
      <c r="J5" s="2">
        <v>175.0</v>
      </c>
      <c r="K5" s="2">
        <v>211.0</v>
      </c>
      <c r="L5" s="2">
        <v>268.0</v>
      </c>
      <c r="M5" s="2">
        <v>87.0</v>
      </c>
      <c r="N5" s="2">
        <v>147.0</v>
      </c>
      <c r="O5" s="2">
        <v>210.0</v>
      </c>
      <c r="P5" s="2">
        <v>135.0</v>
      </c>
      <c r="Q5" s="2">
        <v>95.0</v>
      </c>
      <c r="R5" s="2">
        <v>148.0</v>
      </c>
      <c r="S5" s="2">
        <v>143.0</v>
      </c>
      <c r="T5" s="2">
        <v>162.0</v>
      </c>
      <c r="U5" s="2">
        <v>58.0</v>
      </c>
      <c r="V5" s="2">
        <v>131.0</v>
      </c>
      <c r="W5" s="2">
        <v>114.0</v>
      </c>
      <c r="X5" s="2">
        <v>155.0</v>
      </c>
      <c r="Y5" s="2">
        <v>188.0</v>
      </c>
      <c r="Z5" s="2">
        <v>62.0</v>
      </c>
      <c r="AA5" s="2">
        <v>130.0</v>
      </c>
      <c r="AB5" s="2">
        <v>81.0</v>
      </c>
      <c r="AC5" s="2">
        <v>48.0</v>
      </c>
      <c r="AD5" s="2">
        <v>193.0</v>
      </c>
      <c r="AE5" s="2">
        <v>140.0</v>
      </c>
      <c r="AF5" s="2">
        <f t="shared" si="1"/>
        <v>4455</v>
      </c>
    </row>
    <row r="6">
      <c r="A6" s="2">
        <v>2021.0</v>
      </c>
      <c r="B6" s="2">
        <v>262.0</v>
      </c>
      <c r="C6" s="2">
        <v>201.0</v>
      </c>
      <c r="D6" s="2">
        <v>187.0</v>
      </c>
      <c r="E6" s="2">
        <v>148.0</v>
      </c>
      <c r="F6" s="2">
        <v>182.0</v>
      </c>
      <c r="G6" s="2">
        <v>90.0</v>
      </c>
      <c r="H6" s="2">
        <v>80.0</v>
      </c>
      <c r="I6" s="2">
        <v>100.0</v>
      </c>
      <c r="J6" s="2">
        <v>145.0</v>
      </c>
      <c r="K6" s="2">
        <v>175.0</v>
      </c>
      <c r="L6" s="2">
        <v>195.0</v>
      </c>
      <c r="M6" s="2">
        <v>95.0</v>
      </c>
      <c r="N6" s="2">
        <v>147.0</v>
      </c>
      <c r="O6" s="2">
        <v>185.0</v>
      </c>
      <c r="P6" s="2">
        <v>85.0</v>
      </c>
      <c r="Q6" s="2">
        <v>91.0</v>
      </c>
      <c r="R6" s="2">
        <v>95.0</v>
      </c>
      <c r="S6" s="2">
        <v>120.0</v>
      </c>
      <c r="T6" s="2">
        <v>153.0</v>
      </c>
      <c r="U6" s="2">
        <v>58.0</v>
      </c>
      <c r="V6" s="2">
        <v>99.0</v>
      </c>
      <c r="W6" s="2">
        <v>122.0</v>
      </c>
      <c r="X6" s="2">
        <v>163.0</v>
      </c>
      <c r="Y6" s="2">
        <v>180.0</v>
      </c>
      <c r="Z6" s="2">
        <v>50.0</v>
      </c>
      <c r="AA6" s="2">
        <v>163.0</v>
      </c>
      <c r="AB6" s="2">
        <v>55.0</v>
      </c>
      <c r="AC6" s="2">
        <v>90.0</v>
      </c>
      <c r="AD6" s="2">
        <v>128.0</v>
      </c>
      <c r="AE6" s="2">
        <v>115.0</v>
      </c>
      <c r="AF6" s="2">
        <f t="shared" si="1"/>
        <v>3959</v>
      </c>
    </row>
    <row r="7">
      <c r="A7" s="2">
        <v>2020.0</v>
      </c>
      <c r="B7" s="2">
        <v>108.0</v>
      </c>
      <c r="C7" s="2">
        <v>109.0</v>
      </c>
      <c r="D7" s="2">
        <v>82.0</v>
      </c>
      <c r="E7" s="2">
        <v>62.0</v>
      </c>
      <c r="F7" s="2">
        <v>78.0</v>
      </c>
      <c r="G7" s="2">
        <v>41.0</v>
      </c>
      <c r="H7" s="2">
        <v>36.0</v>
      </c>
      <c r="I7" s="2">
        <v>28.0</v>
      </c>
      <c r="J7" s="2">
        <v>54.0</v>
      </c>
      <c r="K7" s="2">
        <v>76.0</v>
      </c>
      <c r="L7" s="2">
        <v>77.0</v>
      </c>
      <c r="M7" s="2">
        <v>51.0</v>
      </c>
      <c r="N7" s="2">
        <v>75.0</v>
      </c>
      <c r="O7" s="2">
        <v>80.0</v>
      </c>
      <c r="P7" s="2">
        <v>48.0</v>
      </c>
      <c r="Q7" s="2">
        <v>34.0</v>
      </c>
      <c r="R7" s="2">
        <v>58.0</v>
      </c>
      <c r="S7" s="2">
        <v>54.0</v>
      </c>
      <c r="T7" s="2">
        <v>72.0</v>
      </c>
      <c r="U7" s="2">
        <v>23.0</v>
      </c>
      <c r="V7" s="2">
        <v>41.0</v>
      </c>
      <c r="W7" s="2">
        <v>51.0</v>
      </c>
      <c r="X7" s="2">
        <v>69.0</v>
      </c>
      <c r="Y7" s="2">
        <v>76.0</v>
      </c>
      <c r="Z7" s="2">
        <v>24.0</v>
      </c>
      <c r="AA7" s="2">
        <v>61.0</v>
      </c>
      <c r="AB7" s="2">
        <v>22.0</v>
      </c>
      <c r="AC7" s="2">
        <v>36.0</v>
      </c>
      <c r="AD7" s="2">
        <v>46.0</v>
      </c>
      <c r="AE7" s="2">
        <v>60.0</v>
      </c>
      <c r="AF7" s="2">
        <f t="shared" si="1"/>
        <v>1732</v>
      </c>
    </row>
    <row r="8">
      <c r="A8" s="2">
        <v>2019.0</v>
      </c>
      <c r="B8" s="2">
        <v>196.0</v>
      </c>
      <c r="C8" s="2">
        <v>203.0</v>
      </c>
      <c r="D8" s="2">
        <v>168.0</v>
      </c>
      <c r="E8" s="2">
        <v>126.0</v>
      </c>
      <c r="F8" s="2">
        <v>142.0</v>
      </c>
      <c r="G8" s="2">
        <v>140.0</v>
      </c>
      <c r="H8" s="2">
        <v>119.0</v>
      </c>
      <c r="I8" s="2">
        <v>64.0</v>
      </c>
      <c r="J8" s="2">
        <v>115.0</v>
      </c>
      <c r="K8" s="2">
        <v>104.0</v>
      </c>
      <c r="L8" s="2">
        <v>158.0</v>
      </c>
      <c r="M8" s="2">
        <v>124.0</v>
      </c>
      <c r="N8" s="2">
        <v>203.0</v>
      </c>
      <c r="O8" s="2">
        <v>222.0</v>
      </c>
      <c r="P8" s="2">
        <v>115.0</v>
      </c>
      <c r="Q8" s="2">
        <v>121.0</v>
      </c>
      <c r="R8" s="2">
        <v>153.0</v>
      </c>
      <c r="S8" s="2">
        <v>125.0</v>
      </c>
      <c r="T8" s="2">
        <v>176.0</v>
      </c>
      <c r="U8" s="2">
        <v>80.0</v>
      </c>
      <c r="V8" s="2">
        <v>122.0</v>
      </c>
      <c r="W8" s="2">
        <v>126.0</v>
      </c>
      <c r="X8" s="2">
        <v>163.0</v>
      </c>
      <c r="Y8" s="2">
        <v>165.0</v>
      </c>
      <c r="Z8" s="2">
        <v>74.0</v>
      </c>
      <c r="AA8" s="2">
        <v>162.0</v>
      </c>
      <c r="AB8" s="2">
        <v>71.0</v>
      </c>
      <c r="AC8" s="2">
        <v>92.0</v>
      </c>
      <c r="AD8" s="2">
        <v>184.0</v>
      </c>
      <c r="AE8" s="2">
        <v>145.0</v>
      </c>
      <c r="AF8" s="2">
        <f t="shared" si="1"/>
        <v>4158</v>
      </c>
    </row>
    <row r="9">
      <c r="A9" s="2">
        <v>2018.0</v>
      </c>
      <c r="B9" s="2">
        <v>187.0</v>
      </c>
      <c r="C9" s="2">
        <v>167.0</v>
      </c>
      <c r="D9" s="2">
        <v>163.0</v>
      </c>
      <c r="E9" s="2">
        <v>118.0</v>
      </c>
      <c r="F9" s="2">
        <v>95.0</v>
      </c>
      <c r="G9" s="2">
        <v>158.0</v>
      </c>
      <c r="H9" s="2">
        <v>134.0</v>
      </c>
      <c r="I9" s="2">
        <v>78.0</v>
      </c>
      <c r="J9" s="2">
        <v>150.0</v>
      </c>
      <c r="K9" s="2">
        <v>101.0</v>
      </c>
      <c r="L9" s="2">
        <v>155.0</v>
      </c>
      <c r="M9" s="2">
        <v>131.0</v>
      </c>
      <c r="N9" s="2">
        <v>181.0</v>
      </c>
      <c r="O9" s="2">
        <v>227.0</v>
      </c>
      <c r="P9" s="2">
        <v>175.0</v>
      </c>
      <c r="Q9" s="2">
        <v>120.0</v>
      </c>
      <c r="R9" s="2">
        <v>140.0</v>
      </c>
      <c r="S9" s="2">
        <v>115.0</v>
      </c>
      <c r="T9" s="2">
        <v>204.0</v>
      </c>
      <c r="U9" s="2">
        <v>148.0</v>
      </c>
      <c r="V9" s="2">
        <v>108.0</v>
      </c>
      <c r="W9" s="2">
        <v>100.0</v>
      </c>
      <c r="X9" s="2">
        <v>163.0</v>
      </c>
      <c r="Y9" s="2">
        <v>175.0</v>
      </c>
      <c r="Z9" s="2">
        <v>91.0</v>
      </c>
      <c r="AA9" s="2">
        <v>180.0</v>
      </c>
      <c r="AB9" s="2">
        <v>91.0</v>
      </c>
      <c r="AC9" s="2">
        <v>80.0</v>
      </c>
      <c r="AD9" s="2">
        <v>171.0</v>
      </c>
      <c r="AE9" s="2">
        <v>138.0</v>
      </c>
      <c r="AF9" s="2">
        <f t="shared" si="1"/>
        <v>4244</v>
      </c>
    </row>
    <row r="10">
      <c r="A10" s="2">
        <v>2017.0</v>
      </c>
      <c r="B10" s="2">
        <v>242.0</v>
      </c>
      <c r="C10" s="2">
        <v>201.0</v>
      </c>
      <c r="D10" s="2">
        <v>124.0</v>
      </c>
      <c r="E10" s="2">
        <v>122.0</v>
      </c>
      <c r="F10" s="2">
        <v>95.0</v>
      </c>
      <c r="G10" s="2">
        <v>154.0</v>
      </c>
      <c r="H10" s="2">
        <v>124.0</v>
      </c>
      <c r="I10" s="2">
        <v>70.0</v>
      </c>
      <c r="J10" s="2">
        <v>177.0</v>
      </c>
      <c r="K10" s="2">
        <v>71.0</v>
      </c>
      <c r="L10" s="2">
        <v>155.0</v>
      </c>
      <c r="M10" s="2">
        <v>91.0</v>
      </c>
      <c r="N10" s="2">
        <v>176.0</v>
      </c>
      <c r="O10" s="2">
        <v>197.0</v>
      </c>
      <c r="P10" s="2">
        <v>199.0</v>
      </c>
      <c r="Q10" s="2">
        <v>143.0</v>
      </c>
      <c r="R10" s="2">
        <v>165.0</v>
      </c>
      <c r="S10" s="2">
        <v>108.0</v>
      </c>
      <c r="T10" s="2">
        <v>175.0</v>
      </c>
      <c r="U10" s="2">
        <v>164.0</v>
      </c>
      <c r="V10" s="2">
        <v>103.0</v>
      </c>
      <c r="W10" s="2">
        <v>106.0</v>
      </c>
      <c r="X10" s="2">
        <v>149.0</v>
      </c>
      <c r="Y10" s="2">
        <v>173.0</v>
      </c>
      <c r="Z10" s="2">
        <v>94.0</v>
      </c>
      <c r="AA10" s="2">
        <v>164.0</v>
      </c>
      <c r="AB10" s="2">
        <v>115.0</v>
      </c>
      <c r="AC10" s="2">
        <v>84.0</v>
      </c>
      <c r="AD10" s="2">
        <v>169.0</v>
      </c>
      <c r="AE10" s="2">
        <v>121.0</v>
      </c>
      <c r="AF10" s="2">
        <f t="shared" si="1"/>
        <v>4231</v>
      </c>
    </row>
    <row r="11">
      <c r="A11" s="2">
        <v>2016.0</v>
      </c>
      <c r="B11" s="2">
        <v>223.0</v>
      </c>
      <c r="C11" s="2">
        <v>213.0</v>
      </c>
      <c r="D11" s="2">
        <v>96.0</v>
      </c>
      <c r="E11" s="2">
        <v>101.0</v>
      </c>
      <c r="F11" s="2">
        <v>88.0</v>
      </c>
      <c r="G11" s="2">
        <v>143.0</v>
      </c>
      <c r="H11" s="2">
        <v>86.0</v>
      </c>
      <c r="I11" s="2">
        <v>67.0</v>
      </c>
      <c r="J11" s="2">
        <v>138.0</v>
      </c>
      <c r="K11" s="2">
        <v>101.0</v>
      </c>
      <c r="L11" s="2">
        <v>145.0</v>
      </c>
      <c r="M11" s="2">
        <v>97.0</v>
      </c>
      <c r="N11" s="2">
        <v>171.0</v>
      </c>
      <c r="O11" s="2">
        <v>182.0</v>
      </c>
      <c r="P11" s="2">
        <v>194.0</v>
      </c>
      <c r="Q11" s="2">
        <v>131.0</v>
      </c>
      <c r="R11" s="2">
        <v>166.0</v>
      </c>
      <c r="S11" s="2">
        <v>105.0</v>
      </c>
      <c r="T11" s="2">
        <v>172.0</v>
      </c>
      <c r="U11" s="2">
        <v>147.0</v>
      </c>
      <c r="V11" s="2">
        <v>101.0</v>
      </c>
      <c r="W11" s="2">
        <v>89.0</v>
      </c>
      <c r="X11" s="2">
        <v>145.0</v>
      </c>
      <c r="Y11" s="2">
        <v>165.0</v>
      </c>
      <c r="Z11" s="2">
        <v>99.0</v>
      </c>
      <c r="AA11" s="2">
        <v>145.0</v>
      </c>
      <c r="AB11" s="2">
        <v>74.0</v>
      </c>
      <c r="AC11" s="2">
        <v>86.0</v>
      </c>
      <c r="AD11" s="2">
        <v>114.0</v>
      </c>
      <c r="AE11" s="2">
        <v>115.0</v>
      </c>
      <c r="AF11" s="2">
        <f t="shared" si="1"/>
        <v>3899</v>
      </c>
    </row>
    <row r="12">
      <c r="A12" s="2">
        <v>2015.0</v>
      </c>
      <c r="B12" s="2">
        <v>272.0</v>
      </c>
      <c r="C12" s="2">
        <v>213.0</v>
      </c>
      <c r="D12" s="2">
        <v>70.0</v>
      </c>
      <c r="E12" s="2">
        <v>97.0</v>
      </c>
      <c r="F12" s="2">
        <v>135.0</v>
      </c>
      <c r="G12" s="2">
        <v>122.0</v>
      </c>
      <c r="H12" s="2">
        <v>86.0</v>
      </c>
      <c r="I12" s="2">
        <v>76.0</v>
      </c>
      <c r="J12" s="2">
        <v>122.0</v>
      </c>
      <c r="K12" s="2">
        <v>125.0</v>
      </c>
      <c r="L12" s="2">
        <v>101.0</v>
      </c>
      <c r="M12" s="2">
        <v>92.0</v>
      </c>
      <c r="N12" s="2">
        <v>119.0</v>
      </c>
      <c r="O12" s="2">
        <v>181.0</v>
      </c>
      <c r="P12" s="2">
        <v>173.0</v>
      </c>
      <c r="Q12" s="2">
        <v>113.0</v>
      </c>
      <c r="R12" s="2">
        <v>142.0</v>
      </c>
      <c r="S12" s="2">
        <v>108.0</v>
      </c>
      <c r="T12" s="2">
        <v>173.0</v>
      </c>
      <c r="U12" s="2">
        <v>158.0</v>
      </c>
      <c r="V12" s="2">
        <v>105.0</v>
      </c>
      <c r="W12" s="2">
        <v>115.0</v>
      </c>
      <c r="X12" s="2">
        <v>120.0</v>
      </c>
      <c r="Y12" s="2">
        <v>146.0</v>
      </c>
      <c r="Z12" s="2">
        <v>88.0</v>
      </c>
      <c r="AA12" s="2">
        <v>164.0</v>
      </c>
      <c r="AB12" s="2">
        <v>68.0</v>
      </c>
      <c r="AC12" s="2">
        <v>86.0</v>
      </c>
      <c r="AD12" s="2">
        <v>127.0</v>
      </c>
      <c r="AE12" s="2">
        <v>102.0</v>
      </c>
      <c r="AF12" s="2">
        <f t="shared" si="1"/>
        <v>3799</v>
      </c>
    </row>
    <row r="13">
      <c r="A13" s="2">
        <v>2014.0</v>
      </c>
      <c r="B13" s="2">
        <v>235.0</v>
      </c>
      <c r="C13" s="2">
        <v>203.0</v>
      </c>
      <c r="D13" s="2">
        <v>44.0</v>
      </c>
      <c r="E13" s="2">
        <v>112.0</v>
      </c>
      <c r="F13" s="2">
        <v>180.0</v>
      </c>
      <c r="G13" s="2">
        <v>91.0</v>
      </c>
      <c r="H13" s="2">
        <v>82.0</v>
      </c>
      <c r="I13" s="2">
        <v>77.0</v>
      </c>
      <c r="J13" s="2">
        <v>137.0</v>
      </c>
      <c r="K13" s="2">
        <v>90.0</v>
      </c>
      <c r="L13" s="2">
        <v>85.0</v>
      </c>
      <c r="M13" s="2">
        <v>81.0</v>
      </c>
      <c r="N13" s="2">
        <v>93.0</v>
      </c>
      <c r="O13" s="2">
        <v>162.0</v>
      </c>
      <c r="P13" s="2">
        <v>162.0</v>
      </c>
      <c r="Q13" s="2">
        <v>92.0</v>
      </c>
      <c r="R13" s="2">
        <v>133.0</v>
      </c>
      <c r="S13" s="2">
        <v>85.0</v>
      </c>
      <c r="T13" s="2">
        <v>154.0</v>
      </c>
      <c r="U13" s="2">
        <v>107.0</v>
      </c>
      <c r="V13" s="2">
        <v>103.0</v>
      </c>
      <c r="W13" s="2">
        <v>108.0</v>
      </c>
      <c r="X13" s="2">
        <v>111.0</v>
      </c>
      <c r="Y13" s="2">
        <v>155.0</v>
      </c>
      <c r="Z13" s="2">
        <v>71.0</v>
      </c>
      <c r="AA13" s="2">
        <v>161.0</v>
      </c>
      <c r="AB13" s="2">
        <v>45.0</v>
      </c>
      <c r="AC13" s="2">
        <v>83.0</v>
      </c>
      <c r="AD13" s="2">
        <v>91.0</v>
      </c>
      <c r="AE13" s="2">
        <v>95.0</v>
      </c>
      <c r="AF13" s="2">
        <f t="shared" si="1"/>
        <v>3428</v>
      </c>
    </row>
    <row r="14">
      <c r="A14" s="2">
        <v>2013.0</v>
      </c>
      <c r="B14" s="2">
        <v>216.0</v>
      </c>
      <c r="C14" s="2">
        <v>228.0</v>
      </c>
      <c r="D14" s="2">
        <v>22.0</v>
      </c>
      <c r="E14" s="2">
        <v>89.0</v>
      </c>
      <c r="F14" s="2">
        <v>159.0</v>
      </c>
      <c r="G14" s="2">
        <v>71.0</v>
      </c>
      <c r="H14" s="2">
        <v>77.0</v>
      </c>
      <c r="I14" s="2">
        <v>57.0</v>
      </c>
      <c r="J14" s="2">
        <v>126.0</v>
      </c>
      <c r="K14" s="2">
        <v>68.0</v>
      </c>
      <c r="L14" s="2">
        <v>138.0</v>
      </c>
      <c r="M14" s="2">
        <v>45.0</v>
      </c>
      <c r="N14" s="2">
        <v>104.0</v>
      </c>
      <c r="O14" s="2">
        <v>158.0</v>
      </c>
      <c r="P14" s="2">
        <v>148.0</v>
      </c>
      <c r="Q14" s="2">
        <v>47.0</v>
      </c>
      <c r="R14" s="2">
        <v>112.0</v>
      </c>
      <c r="S14" s="2">
        <v>75.0</v>
      </c>
      <c r="T14" s="2">
        <v>140.0</v>
      </c>
      <c r="U14" s="2">
        <v>91.0</v>
      </c>
      <c r="V14" s="2">
        <v>80.0</v>
      </c>
      <c r="W14" s="2">
        <v>107.0</v>
      </c>
      <c r="X14" s="2">
        <v>115.0</v>
      </c>
      <c r="Y14" s="2">
        <v>142.0</v>
      </c>
      <c r="Z14" s="2">
        <v>66.0</v>
      </c>
      <c r="AA14" s="2">
        <v>114.0</v>
      </c>
      <c r="AB14" s="2">
        <v>36.0</v>
      </c>
      <c r="AC14" s="2">
        <v>68.0</v>
      </c>
      <c r="AD14" s="2">
        <v>124.0</v>
      </c>
      <c r="AE14" s="2">
        <v>75.0</v>
      </c>
      <c r="AF14" s="2">
        <f t="shared" si="1"/>
        <v>3098</v>
      </c>
    </row>
    <row r="15">
      <c r="A15" s="2">
        <v>2012.0</v>
      </c>
      <c r="B15" s="2">
        <v>95.0</v>
      </c>
      <c r="C15" s="2">
        <v>197.0</v>
      </c>
      <c r="D15" s="2">
        <v>60.0</v>
      </c>
      <c r="E15" s="2">
        <v>82.0</v>
      </c>
      <c r="F15" s="2">
        <v>174.0</v>
      </c>
      <c r="G15" s="2">
        <v>81.0</v>
      </c>
      <c r="H15" s="2">
        <v>78.0</v>
      </c>
      <c r="I15" s="2">
        <v>64.0</v>
      </c>
      <c r="J15" s="2">
        <v>75.0</v>
      </c>
      <c r="K15" s="2">
        <v>55.0</v>
      </c>
      <c r="L15" s="2">
        <v>93.0</v>
      </c>
      <c r="M15" s="2">
        <v>73.0</v>
      </c>
      <c r="N15" s="2">
        <v>109.0</v>
      </c>
      <c r="O15" s="2">
        <v>173.0</v>
      </c>
      <c r="P15" s="2">
        <v>132.0</v>
      </c>
      <c r="Q15" s="2">
        <v>36.0</v>
      </c>
      <c r="R15" s="2">
        <v>120.0</v>
      </c>
      <c r="S15" s="2">
        <v>94.0</v>
      </c>
      <c r="T15" s="2">
        <v>117.0</v>
      </c>
      <c r="U15" s="2">
        <v>81.0</v>
      </c>
      <c r="V15" s="2">
        <v>99.0</v>
      </c>
      <c r="W15" s="2">
        <v>82.0</v>
      </c>
      <c r="X15" s="2">
        <v>110.0</v>
      </c>
      <c r="Y15" s="2">
        <v>154.0</v>
      </c>
      <c r="Z15" s="2">
        <v>51.0</v>
      </c>
      <c r="AA15" s="2">
        <v>81.0</v>
      </c>
      <c r="AB15" s="2">
        <v>101.0</v>
      </c>
      <c r="AC15" s="2">
        <v>55.0</v>
      </c>
      <c r="AD15" s="2">
        <v>96.0</v>
      </c>
      <c r="AE15" s="2">
        <v>78.0</v>
      </c>
      <c r="AF15" s="2">
        <f t="shared" si="1"/>
        <v>2896</v>
      </c>
    </row>
    <row r="16">
      <c r="A16" s="2">
        <v>2011.0</v>
      </c>
      <c r="B16" s="2">
        <v>103.0</v>
      </c>
      <c r="C16" s="2">
        <v>202.0</v>
      </c>
      <c r="D16" s="2">
        <v>70.0</v>
      </c>
      <c r="E16" s="2">
        <v>87.0</v>
      </c>
      <c r="F16" s="2">
        <v>173.0</v>
      </c>
      <c r="G16" s="2">
        <v>86.0</v>
      </c>
      <c r="H16" s="2">
        <v>49.0</v>
      </c>
      <c r="I16" s="2">
        <v>41.0</v>
      </c>
      <c r="J16" s="2">
        <v>62.0</v>
      </c>
      <c r="K16" s="2">
        <v>45.0</v>
      </c>
      <c r="L16" s="2">
        <v>142.0</v>
      </c>
      <c r="M16" s="2">
        <v>53.0</v>
      </c>
      <c r="N16" s="2">
        <v>125.0</v>
      </c>
      <c r="O16" s="2">
        <v>161.0</v>
      </c>
      <c r="P16" s="2">
        <v>105.0</v>
      </c>
      <c r="Q16" s="2">
        <v>36.0</v>
      </c>
      <c r="R16" s="2">
        <v>125.0</v>
      </c>
      <c r="S16" s="2">
        <v>112.0</v>
      </c>
      <c r="T16" s="2">
        <v>118.0</v>
      </c>
      <c r="U16" s="2">
        <v>85.0</v>
      </c>
      <c r="V16" s="2">
        <v>85.0</v>
      </c>
      <c r="W16" s="2">
        <v>75.0</v>
      </c>
      <c r="X16" s="2">
        <v>105.0</v>
      </c>
      <c r="Y16" s="2">
        <v>138.0</v>
      </c>
      <c r="Z16" s="2">
        <v>45.0</v>
      </c>
      <c r="AA16" s="2">
        <v>124.0</v>
      </c>
      <c r="AB16" s="2">
        <v>56.0</v>
      </c>
      <c r="AC16" s="2">
        <v>66.0</v>
      </c>
      <c r="AD16" s="2">
        <v>129.0</v>
      </c>
      <c r="AE16" s="2">
        <v>70.0</v>
      </c>
      <c r="AF16" s="2">
        <f t="shared" si="1"/>
        <v>2873</v>
      </c>
    </row>
    <row r="17">
      <c r="A17" s="2">
        <v>2010.0</v>
      </c>
      <c r="B17" s="2">
        <v>95.0</v>
      </c>
      <c r="C17" s="2">
        <v>206.0</v>
      </c>
      <c r="D17" s="2">
        <v>92.0</v>
      </c>
      <c r="E17" s="2">
        <v>84.0</v>
      </c>
      <c r="F17" s="2">
        <v>141.0</v>
      </c>
      <c r="G17" s="2">
        <v>92.0</v>
      </c>
      <c r="H17" s="2">
        <v>61.0</v>
      </c>
      <c r="I17" s="2">
        <v>71.0</v>
      </c>
      <c r="J17" s="2">
        <v>62.0</v>
      </c>
      <c r="K17" s="2">
        <v>37.0</v>
      </c>
      <c r="L17" s="2">
        <v>134.0</v>
      </c>
      <c r="M17" s="2">
        <v>60.0</v>
      </c>
      <c r="N17" s="2">
        <v>146.0</v>
      </c>
      <c r="O17" s="2">
        <v>162.0</v>
      </c>
      <c r="P17" s="2">
        <v>133.0</v>
      </c>
      <c r="Q17" s="2">
        <v>72.0</v>
      </c>
      <c r="R17" s="2">
        <v>55.0</v>
      </c>
      <c r="S17" s="2">
        <v>97.0</v>
      </c>
      <c r="T17" s="2">
        <v>98.0</v>
      </c>
      <c r="U17" s="2">
        <v>81.0</v>
      </c>
      <c r="V17" s="2">
        <v>81.0</v>
      </c>
      <c r="W17" s="2">
        <v>71.0</v>
      </c>
      <c r="X17" s="2">
        <v>93.0</v>
      </c>
      <c r="Y17" s="2">
        <v>113.0</v>
      </c>
      <c r="Z17" s="2">
        <v>34.0</v>
      </c>
      <c r="AA17" s="2">
        <v>61.0</v>
      </c>
      <c r="AB17" s="2">
        <v>57.0</v>
      </c>
      <c r="AC17" s="2">
        <v>51.0</v>
      </c>
      <c r="AD17" s="2">
        <v>105.0</v>
      </c>
      <c r="AE17" s="2">
        <v>84.0</v>
      </c>
      <c r="AF17" s="2">
        <f t="shared" si="1"/>
        <v>2729</v>
      </c>
    </row>
    <row r="18">
      <c r="A18" s="2">
        <v>2009.0</v>
      </c>
      <c r="B18" s="2">
        <v>100.0</v>
      </c>
      <c r="C18" s="2">
        <v>201.0</v>
      </c>
      <c r="D18" s="2">
        <v>102.0</v>
      </c>
      <c r="E18" s="2">
        <v>96.0</v>
      </c>
      <c r="F18" s="2">
        <v>113.0</v>
      </c>
      <c r="G18" s="2">
        <v>98.0</v>
      </c>
      <c r="H18" s="2">
        <v>81.0</v>
      </c>
      <c r="I18" s="2">
        <v>63.0</v>
      </c>
      <c r="J18" s="2">
        <v>80.0</v>
      </c>
      <c r="K18" s="2">
        <v>42.0</v>
      </c>
      <c r="L18" s="2">
        <v>149.0</v>
      </c>
      <c r="M18" s="2">
        <v>73.0</v>
      </c>
      <c r="N18" s="2">
        <v>135.0</v>
      </c>
      <c r="O18" s="2">
        <v>122.0</v>
      </c>
      <c r="P18" s="2">
        <v>115.0</v>
      </c>
      <c r="Q18" s="2">
        <v>70.0</v>
      </c>
      <c r="R18" s="2">
        <v>68.0</v>
      </c>
      <c r="S18" s="2">
        <v>65.0</v>
      </c>
      <c r="T18" s="2">
        <v>82.0</v>
      </c>
      <c r="U18" s="2">
        <v>67.0</v>
      </c>
      <c r="V18" s="2">
        <v>80.0</v>
      </c>
      <c r="W18" s="2">
        <v>73.0</v>
      </c>
      <c r="X18" s="2">
        <v>88.0</v>
      </c>
      <c r="Y18" s="2">
        <v>113.0</v>
      </c>
      <c r="Z18" s="2">
        <v>48.0</v>
      </c>
      <c r="AA18" s="2">
        <v>59.0</v>
      </c>
      <c r="AB18" s="2">
        <v>36.0</v>
      </c>
      <c r="AC18" s="2">
        <v>62.0</v>
      </c>
      <c r="AD18" s="2">
        <v>96.0</v>
      </c>
      <c r="AE18" s="2">
        <v>75.0</v>
      </c>
      <c r="AF18" s="2">
        <f t="shared" si="1"/>
        <v>2652</v>
      </c>
    </row>
    <row r="19">
      <c r="A19" s="2">
        <v>2008.0</v>
      </c>
      <c r="B19" s="2">
        <v>118.0</v>
      </c>
      <c r="C19" s="2">
        <v>209.0</v>
      </c>
      <c r="D19" s="2">
        <v>88.0</v>
      </c>
      <c r="E19" s="2">
        <v>102.0</v>
      </c>
      <c r="F19" s="2">
        <v>98.0</v>
      </c>
      <c r="G19" s="2">
        <v>117.0</v>
      </c>
      <c r="H19" s="2">
        <v>78.0</v>
      </c>
      <c r="I19" s="2">
        <v>43.0</v>
      </c>
      <c r="J19" s="2">
        <v>98.0</v>
      </c>
      <c r="K19" s="2">
        <v>73.0</v>
      </c>
      <c r="L19" s="2">
        <v>138.0</v>
      </c>
      <c r="M19" s="2">
        <v>66.0</v>
      </c>
      <c r="N19" s="2">
        <v>118.0</v>
      </c>
      <c r="O19" s="2">
        <v>133.0</v>
      </c>
      <c r="P19" s="2">
        <v>137.0</v>
      </c>
      <c r="Q19" s="2">
        <v>58.0</v>
      </c>
      <c r="R19" s="2">
        <v>68.0</v>
      </c>
      <c r="S19" s="2">
        <v>62.0</v>
      </c>
      <c r="T19" s="2">
        <v>92.0</v>
      </c>
      <c r="U19" s="2">
        <v>120.0</v>
      </c>
      <c r="V19" s="2">
        <v>81.0</v>
      </c>
      <c r="W19" s="2">
        <v>74.0</v>
      </c>
      <c r="X19" s="2">
        <v>99.0</v>
      </c>
      <c r="Y19" s="2">
        <v>119.0</v>
      </c>
      <c r="Z19" s="2">
        <v>49.0</v>
      </c>
      <c r="AA19" s="2">
        <v>54.0</v>
      </c>
      <c r="AB19" s="2">
        <v>56.0</v>
      </c>
      <c r="AC19" s="2">
        <v>47.0</v>
      </c>
      <c r="AD19" s="2">
        <v>121.0</v>
      </c>
      <c r="AE19" s="2">
        <v>68.0</v>
      </c>
      <c r="AF19" s="2">
        <f t="shared" si="1"/>
        <v>2784</v>
      </c>
    </row>
    <row r="20">
      <c r="A20" s="2">
        <v>2007.0</v>
      </c>
      <c r="B20" s="2">
        <v>108.0</v>
      </c>
      <c r="C20" s="2">
        <v>189.0</v>
      </c>
      <c r="D20" s="2">
        <v>87.0</v>
      </c>
      <c r="E20" s="2">
        <v>87.0</v>
      </c>
      <c r="F20" s="2">
        <v>89.0</v>
      </c>
      <c r="G20" s="2">
        <v>106.0</v>
      </c>
      <c r="H20" s="2">
        <v>61.0</v>
      </c>
      <c r="I20" s="2">
        <v>24.0</v>
      </c>
      <c r="J20" s="2">
        <v>81.0</v>
      </c>
      <c r="K20" s="2">
        <v>58.0</v>
      </c>
      <c r="L20" s="2">
        <v>115.0</v>
      </c>
      <c r="M20" s="2">
        <v>52.0</v>
      </c>
      <c r="N20" s="2">
        <v>99.0</v>
      </c>
      <c r="O20" s="2">
        <v>143.0</v>
      </c>
      <c r="P20" s="2">
        <v>95.0</v>
      </c>
      <c r="Q20" s="2">
        <v>67.0</v>
      </c>
      <c r="R20" s="2">
        <v>68.0</v>
      </c>
      <c r="S20" s="2">
        <v>71.0</v>
      </c>
      <c r="T20" s="2">
        <v>90.0</v>
      </c>
      <c r="U20" s="2">
        <v>93.0</v>
      </c>
      <c r="V20" s="2">
        <v>70.0</v>
      </c>
      <c r="W20" s="2">
        <v>68.0</v>
      </c>
      <c r="X20" s="2">
        <v>90.0</v>
      </c>
      <c r="Y20" s="2">
        <v>109.0</v>
      </c>
      <c r="Z20" s="2">
        <v>38.0</v>
      </c>
      <c r="AA20" s="2">
        <v>37.0</v>
      </c>
      <c r="AB20" s="2">
        <v>30.0</v>
      </c>
      <c r="AC20" s="2">
        <v>79.0</v>
      </c>
      <c r="AD20" s="2">
        <v>108.0</v>
      </c>
      <c r="AE20" s="2">
        <v>54.0</v>
      </c>
      <c r="AF20" s="2">
        <f t="shared" si="1"/>
        <v>2466</v>
      </c>
    </row>
    <row r="21">
      <c r="A21" s="2">
        <v>2006.0</v>
      </c>
      <c r="B21" s="2">
        <v>98.0</v>
      </c>
      <c r="C21" s="2">
        <v>194.0</v>
      </c>
      <c r="D21" s="2">
        <v>92.0</v>
      </c>
      <c r="E21" s="2">
        <v>90.0</v>
      </c>
      <c r="F21" s="2">
        <v>88.0</v>
      </c>
      <c r="G21" s="2">
        <v>87.0</v>
      </c>
      <c r="H21" s="2">
        <v>56.0</v>
      </c>
      <c r="I21" s="2">
        <v>35.0</v>
      </c>
      <c r="J21" s="2">
        <v>71.0</v>
      </c>
      <c r="K21" s="2">
        <v>69.0</v>
      </c>
      <c r="L21" s="2">
        <v>101.0</v>
      </c>
      <c r="M21" s="2">
        <v>59.0</v>
      </c>
      <c r="N21" s="2">
        <v>94.0</v>
      </c>
      <c r="O21" s="2">
        <v>120.0</v>
      </c>
      <c r="P21" s="2">
        <v>82.0</v>
      </c>
      <c r="Q21" s="2">
        <v>47.0</v>
      </c>
      <c r="R21" s="2">
        <v>68.0</v>
      </c>
      <c r="S21" s="2">
        <v>63.0</v>
      </c>
      <c r="T21" s="2">
        <v>90.0</v>
      </c>
      <c r="U21" s="2">
        <v>72.0</v>
      </c>
      <c r="V21" s="2">
        <v>59.0</v>
      </c>
      <c r="W21" s="2">
        <v>60.0</v>
      </c>
      <c r="X21" s="2">
        <v>80.0</v>
      </c>
      <c r="Y21" s="2">
        <v>103.0</v>
      </c>
      <c r="Z21" s="2">
        <v>46.0</v>
      </c>
      <c r="AA21" s="2">
        <v>63.0</v>
      </c>
      <c r="AB21" s="2">
        <v>14.0</v>
      </c>
      <c r="AC21" s="2">
        <v>62.0</v>
      </c>
      <c r="AD21" s="2">
        <v>102.0</v>
      </c>
      <c r="AE21" s="2">
        <v>41.0</v>
      </c>
      <c r="AF21" s="2">
        <f t="shared" si="1"/>
        <v>2306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s="2">
        <v>2025.0</v>
      </c>
      <c r="B2" s="2">
        <v>0.764</v>
      </c>
      <c r="C2" s="2">
        <v>0.783</v>
      </c>
      <c r="D2" s="2">
        <v>0.714</v>
      </c>
      <c r="E2" s="2">
        <v>0.72</v>
      </c>
      <c r="F2" s="2">
        <v>0.756</v>
      </c>
      <c r="G2" s="2">
        <v>0.738</v>
      </c>
      <c r="H2" s="2">
        <v>0.667</v>
      </c>
      <c r="I2" s="2">
        <v>0.714</v>
      </c>
      <c r="J2" s="2">
        <v>0.766</v>
      </c>
      <c r="K2" s="2">
        <v>0.708</v>
      </c>
      <c r="L2" s="2">
        <v>0.753</v>
      </c>
      <c r="M2" s="2">
        <v>0.757</v>
      </c>
      <c r="N2" s="2">
        <v>0.748</v>
      </c>
      <c r="O2" s="2">
        <v>0.742</v>
      </c>
      <c r="P2" s="2">
        <v>0.723</v>
      </c>
      <c r="Q2" s="2">
        <v>0.706</v>
      </c>
      <c r="R2" s="2">
        <v>0.683</v>
      </c>
      <c r="S2" s="2">
        <v>0.707</v>
      </c>
      <c r="T2" s="2">
        <v>0.697</v>
      </c>
      <c r="U2" s="2">
        <v>0.699</v>
      </c>
      <c r="V2" s="2">
        <v>0.729</v>
      </c>
      <c r="W2" s="2">
        <v>0.703</v>
      </c>
      <c r="X2" s="2">
        <v>0.692</v>
      </c>
      <c r="Y2" s="2">
        <v>0.694</v>
      </c>
      <c r="Z2" s="2">
        <v>0.656</v>
      </c>
      <c r="AA2" s="2">
        <v>0.694</v>
      </c>
      <c r="AB2" s="2">
        <v>0.708</v>
      </c>
      <c r="AC2" s="2">
        <v>0.748</v>
      </c>
      <c r="AD2" s="2">
        <v>0.676</v>
      </c>
      <c r="AE2" s="2">
        <v>0.679</v>
      </c>
    </row>
    <row r="3">
      <c r="A3" s="2">
        <v>2024.0</v>
      </c>
      <c r="B3" s="2">
        <v>0.779</v>
      </c>
      <c r="C3" s="2">
        <v>0.761</v>
      </c>
      <c r="D3" s="2">
        <v>0.738</v>
      </c>
      <c r="E3" s="2">
        <v>0.722</v>
      </c>
      <c r="F3" s="2">
        <v>0.746</v>
      </c>
      <c r="G3" s="2">
        <v>0.687</v>
      </c>
      <c r="H3" s="2">
        <v>0.702</v>
      </c>
      <c r="I3" s="2">
        <v>0.669</v>
      </c>
      <c r="J3" s="2">
        <v>0.703</v>
      </c>
      <c r="K3" s="2">
        <v>0.743</v>
      </c>
      <c r="L3" s="2">
        <v>0.734</v>
      </c>
      <c r="M3" s="2">
        <v>0.777</v>
      </c>
      <c r="N3" s="2">
        <v>0.71</v>
      </c>
      <c r="O3" s="2">
        <v>0.741</v>
      </c>
      <c r="P3" s="2">
        <v>0.684</v>
      </c>
      <c r="Q3" s="2">
        <v>0.705</v>
      </c>
      <c r="R3" s="2">
        <v>0.686</v>
      </c>
      <c r="S3" s="2">
        <v>0.726</v>
      </c>
      <c r="T3" s="2">
        <v>0.701</v>
      </c>
      <c r="U3" s="2">
        <v>0.747</v>
      </c>
      <c r="V3" s="2">
        <v>0.729</v>
      </c>
      <c r="W3" s="2">
        <v>0.693</v>
      </c>
      <c r="X3" s="2">
        <v>0.703</v>
      </c>
      <c r="Y3" s="2">
        <v>0.671</v>
      </c>
      <c r="Z3" s="2">
        <v>0.672</v>
      </c>
      <c r="AA3" s="2">
        <v>0.684</v>
      </c>
      <c r="AB3" s="2">
        <v>0.678</v>
      </c>
      <c r="AC3" s="2">
        <v>0.694</v>
      </c>
      <c r="AD3" s="2">
        <v>0.618</v>
      </c>
      <c r="AE3" s="2">
        <v>0.704</v>
      </c>
    </row>
    <row r="4">
      <c r="A4" s="2">
        <v>2023.0</v>
      </c>
      <c r="B4" s="2">
        <v>0.795</v>
      </c>
      <c r="C4" s="2">
        <v>0.701</v>
      </c>
      <c r="D4" s="2">
        <v>0.768</v>
      </c>
      <c r="E4" s="2">
        <v>0.824</v>
      </c>
      <c r="F4" s="2">
        <v>0.762</v>
      </c>
      <c r="G4" s="2">
        <v>0.734</v>
      </c>
      <c r="H4" s="2">
        <v>0.695</v>
      </c>
      <c r="I4" s="2">
        <v>0.776</v>
      </c>
      <c r="J4" s="2">
        <v>0.744</v>
      </c>
      <c r="K4" s="2">
        <v>0.74</v>
      </c>
      <c r="L4" s="2">
        <v>0.723</v>
      </c>
      <c r="M4" s="2">
        <v>0.73</v>
      </c>
      <c r="N4" s="2">
        <v>0.751</v>
      </c>
      <c r="O4" s="2">
        <v>0.748</v>
      </c>
      <c r="P4" s="2">
        <v>0.707</v>
      </c>
      <c r="Q4" s="2">
        <v>0.715</v>
      </c>
      <c r="R4" s="2">
        <v>0.79</v>
      </c>
      <c r="S4" s="2">
        <v>0.743</v>
      </c>
      <c r="T4" s="2">
        <v>0.7</v>
      </c>
      <c r="U4" s="2">
        <v>0.771</v>
      </c>
      <c r="V4" s="2">
        <v>0.704</v>
      </c>
      <c r="W4" s="2">
        <v>0.727</v>
      </c>
      <c r="X4" s="2">
        <v>0.719</v>
      </c>
      <c r="Y4" s="2">
        <v>0.733</v>
      </c>
      <c r="Z4" s="2">
        <v>0.707</v>
      </c>
      <c r="AA4" s="2">
        <v>0.709</v>
      </c>
      <c r="AB4" s="2">
        <v>0.715</v>
      </c>
      <c r="AC4" s="2">
        <v>0.698</v>
      </c>
      <c r="AD4" s="2">
        <v>0.675</v>
      </c>
      <c r="AE4" s="2">
        <v>0.715</v>
      </c>
    </row>
    <row r="5">
      <c r="A5" s="2">
        <v>2022.0</v>
      </c>
      <c r="B5" s="2">
        <v>0.775</v>
      </c>
      <c r="C5" s="2">
        <v>0.751</v>
      </c>
      <c r="D5" s="2">
        <v>0.745</v>
      </c>
      <c r="E5" s="2">
        <v>0.761</v>
      </c>
      <c r="F5" s="2">
        <v>0.739</v>
      </c>
      <c r="G5" s="2">
        <v>0.704</v>
      </c>
      <c r="H5" s="2">
        <v>0.699</v>
      </c>
      <c r="I5" s="2">
        <v>0.69</v>
      </c>
      <c r="J5" s="2">
        <v>0.76</v>
      </c>
      <c r="K5" s="2">
        <v>0.702</v>
      </c>
      <c r="L5" s="2">
        <v>0.744</v>
      </c>
      <c r="M5" s="2">
        <v>0.689</v>
      </c>
      <c r="N5" s="2">
        <v>0.695</v>
      </c>
      <c r="O5" s="2">
        <v>0.731</v>
      </c>
      <c r="P5" s="2">
        <v>0.632</v>
      </c>
      <c r="Q5" s="2">
        <v>0.69</v>
      </c>
      <c r="R5" s="2">
        <v>0.696</v>
      </c>
      <c r="S5" s="2">
        <v>0.703</v>
      </c>
      <c r="T5" s="2">
        <v>0.696</v>
      </c>
      <c r="U5" s="2">
        <v>0.693</v>
      </c>
      <c r="V5" s="2">
        <v>0.724</v>
      </c>
      <c r="W5" s="2">
        <v>0.676</v>
      </c>
      <c r="X5" s="2">
        <v>0.725</v>
      </c>
      <c r="Y5" s="2">
        <v>0.685</v>
      </c>
      <c r="Z5" s="2">
        <v>0.655</v>
      </c>
      <c r="AA5" s="2">
        <v>0.688</v>
      </c>
      <c r="AB5" s="2">
        <v>0.657</v>
      </c>
      <c r="AC5" s="2">
        <v>0.626</v>
      </c>
      <c r="AD5" s="2">
        <v>0.675</v>
      </c>
      <c r="AE5" s="2">
        <v>0.698</v>
      </c>
    </row>
    <row r="6">
      <c r="A6" s="2">
        <v>2021.0</v>
      </c>
      <c r="B6" s="2">
        <v>0.759</v>
      </c>
      <c r="C6" s="2">
        <v>0.719</v>
      </c>
      <c r="D6" s="2">
        <v>0.783</v>
      </c>
      <c r="E6" s="2">
        <v>0.754</v>
      </c>
      <c r="F6" s="2">
        <v>0.726</v>
      </c>
      <c r="G6" s="2">
        <v>0.685</v>
      </c>
      <c r="H6" s="2">
        <v>0.707</v>
      </c>
      <c r="I6" s="2">
        <v>0.749</v>
      </c>
      <c r="J6" s="2">
        <v>0.796</v>
      </c>
      <c r="K6" s="2">
        <v>0.722</v>
      </c>
      <c r="L6" s="2">
        <v>0.705</v>
      </c>
      <c r="M6" s="2">
        <v>0.687</v>
      </c>
      <c r="N6" s="2">
        <v>0.717</v>
      </c>
      <c r="O6" s="2">
        <v>0.777</v>
      </c>
      <c r="P6" s="2">
        <v>0.696</v>
      </c>
      <c r="Q6" s="2">
        <v>0.702</v>
      </c>
      <c r="R6" s="2">
        <v>0.67</v>
      </c>
      <c r="S6" s="2">
        <v>0.738</v>
      </c>
      <c r="T6" s="2">
        <v>0.726</v>
      </c>
      <c r="U6" s="2">
        <v>0.702</v>
      </c>
      <c r="V6" s="2">
        <v>0.713</v>
      </c>
      <c r="W6" s="2">
        <v>0.716</v>
      </c>
      <c r="X6" s="2">
        <v>0.725</v>
      </c>
      <c r="Y6" s="2">
        <v>0.717</v>
      </c>
      <c r="Z6" s="2">
        <v>0.673</v>
      </c>
      <c r="AA6" s="2">
        <v>0.717</v>
      </c>
      <c r="AB6" s="2">
        <v>0.671</v>
      </c>
      <c r="AC6" s="2">
        <v>0.723</v>
      </c>
      <c r="AD6" s="2">
        <v>0.732</v>
      </c>
      <c r="AE6" s="2">
        <v>0.744</v>
      </c>
    </row>
    <row r="7">
      <c r="A7" s="2">
        <v>2020.0</v>
      </c>
      <c r="B7" s="2">
        <v>0.821</v>
      </c>
      <c r="C7" s="2">
        <v>0.789</v>
      </c>
      <c r="D7" s="2">
        <v>0.72</v>
      </c>
      <c r="E7" s="2">
        <v>0.832</v>
      </c>
      <c r="F7" s="2">
        <v>0.781</v>
      </c>
      <c r="G7" s="2">
        <v>0.678</v>
      </c>
      <c r="H7" s="2">
        <v>0.662</v>
      </c>
      <c r="I7" s="2">
        <v>0.753</v>
      </c>
      <c r="J7" s="2">
        <v>0.751</v>
      </c>
      <c r="K7" s="2">
        <v>0.798</v>
      </c>
      <c r="L7" s="2">
        <v>0.807</v>
      </c>
      <c r="M7" s="2">
        <v>0.71</v>
      </c>
      <c r="N7" s="2">
        <v>0.702</v>
      </c>
      <c r="O7" s="2">
        <v>0.781</v>
      </c>
      <c r="P7" s="2">
        <v>0.681</v>
      </c>
      <c r="Q7" s="2">
        <v>0.711</v>
      </c>
      <c r="R7" s="2">
        <v>0.695</v>
      </c>
      <c r="S7" s="2">
        <v>0.743</v>
      </c>
      <c r="T7" s="2">
        <v>0.699</v>
      </c>
      <c r="U7" s="2">
        <v>0.74</v>
      </c>
      <c r="V7" s="2">
        <v>0.702</v>
      </c>
      <c r="W7" s="2">
        <v>0.736</v>
      </c>
      <c r="X7" s="2">
        <v>0.71</v>
      </c>
      <c r="Y7" s="2">
        <v>0.732</v>
      </c>
      <c r="Z7" s="2">
        <v>0.658</v>
      </c>
      <c r="AA7" s="2">
        <v>0.741</v>
      </c>
      <c r="AB7" s="2">
        <v>0.703</v>
      </c>
      <c r="AC7" s="2">
        <v>0.718</v>
      </c>
      <c r="AD7" s="2">
        <v>0.701</v>
      </c>
      <c r="AE7" s="2">
        <v>0.742</v>
      </c>
    </row>
    <row r="8">
      <c r="A8" s="2">
        <v>2019.0</v>
      </c>
      <c r="B8" s="2">
        <v>0.81</v>
      </c>
      <c r="C8" s="2">
        <v>0.829</v>
      </c>
      <c r="D8" s="2">
        <v>0.848</v>
      </c>
      <c r="E8" s="2">
        <v>0.789</v>
      </c>
      <c r="F8" s="2">
        <v>0.746</v>
      </c>
      <c r="G8" s="2">
        <v>0.729</v>
      </c>
      <c r="H8" s="2">
        <v>0.761</v>
      </c>
      <c r="I8" s="2">
        <v>0.769</v>
      </c>
      <c r="J8" s="2">
        <v>0.733</v>
      </c>
      <c r="K8" s="2">
        <v>0.721</v>
      </c>
      <c r="L8" s="2">
        <v>0.77</v>
      </c>
      <c r="M8" s="2">
        <v>0.775</v>
      </c>
      <c r="N8" s="2">
        <v>0.783</v>
      </c>
      <c r="O8" s="2">
        <v>0.806</v>
      </c>
      <c r="P8" s="2">
        <v>0.682</v>
      </c>
      <c r="Q8" s="2">
        <v>0.714</v>
      </c>
      <c r="R8" s="2">
        <v>0.769</v>
      </c>
      <c r="S8" s="2">
        <v>0.832</v>
      </c>
      <c r="T8" s="2">
        <v>0.715</v>
      </c>
      <c r="U8" s="2">
        <v>0.75</v>
      </c>
      <c r="V8" s="2">
        <v>0.767</v>
      </c>
      <c r="W8" s="2">
        <v>0.736</v>
      </c>
      <c r="X8" s="2">
        <v>0.747</v>
      </c>
      <c r="Y8" s="2">
        <v>0.769</v>
      </c>
      <c r="Z8" s="2">
        <v>0.741</v>
      </c>
      <c r="AA8" s="2">
        <v>0.796</v>
      </c>
      <c r="AB8" s="2">
        <v>0.711</v>
      </c>
      <c r="AC8" s="2">
        <v>0.75</v>
      </c>
      <c r="AD8" s="2">
        <v>0.744</v>
      </c>
      <c r="AE8" s="2">
        <v>0.794</v>
      </c>
    </row>
    <row r="9">
      <c r="A9" s="2">
        <v>2018.0</v>
      </c>
      <c r="B9" s="2">
        <v>0.774</v>
      </c>
      <c r="C9" s="2">
        <v>0.764</v>
      </c>
      <c r="D9" s="2">
        <v>0.754</v>
      </c>
      <c r="E9" s="2">
        <v>0.742</v>
      </c>
      <c r="F9" s="2">
        <v>0.719</v>
      </c>
      <c r="G9" s="2">
        <v>0.717</v>
      </c>
      <c r="H9" s="2">
        <v>0.766</v>
      </c>
      <c r="I9" s="2">
        <v>0.716</v>
      </c>
      <c r="J9" s="2">
        <v>0.727</v>
      </c>
      <c r="K9" s="2">
        <v>0.669</v>
      </c>
      <c r="L9" s="2">
        <v>0.699</v>
      </c>
      <c r="M9" s="2">
        <v>0.701</v>
      </c>
      <c r="N9" s="2">
        <v>0.745</v>
      </c>
      <c r="O9" s="2">
        <v>0.792</v>
      </c>
      <c r="P9" s="2">
        <v>0.682</v>
      </c>
      <c r="Q9" s="2">
        <v>0.706</v>
      </c>
      <c r="R9" s="2">
        <v>0.755</v>
      </c>
      <c r="S9" s="2">
        <v>0.734</v>
      </c>
      <c r="T9" s="2">
        <v>0.691</v>
      </c>
      <c r="U9" s="2">
        <v>0.713</v>
      </c>
      <c r="V9" s="2">
        <v>0.747</v>
      </c>
      <c r="W9" s="2">
        <v>0.722</v>
      </c>
      <c r="X9" s="2">
        <v>0.73</v>
      </c>
      <c r="Y9" s="2">
        <v>0.752</v>
      </c>
      <c r="Z9" s="2">
        <v>0.703</v>
      </c>
      <c r="AA9" s="2">
        <v>0.745</v>
      </c>
      <c r="AB9" s="2">
        <v>0.683</v>
      </c>
      <c r="AC9" s="2">
        <v>0.739</v>
      </c>
      <c r="AD9" s="2">
        <v>0.713</v>
      </c>
      <c r="AE9" s="2">
        <v>0.766</v>
      </c>
    </row>
    <row r="10">
      <c r="A10" s="2">
        <v>2017.0</v>
      </c>
      <c r="B10" s="2">
        <v>0.771</v>
      </c>
      <c r="C10" s="2">
        <v>0.785</v>
      </c>
      <c r="D10" s="2">
        <v>0.823</v>
      </c>
      <c r="E10" s="2">
        <v>0.742</v>
      </c>
      <c r="F10" s="2">
        <v>0.715</v>
      </c>
      <c r="G10" s="2">
        <v>0.75</v>
      </c>
      <c r="H10" s="2">
        <v>0.818</v>
      </c>
      <c r="I10" s="2">
        <v>0.731</v>
      </c>
      <c r="J10" s="2">
        <v>0.733</v>
      </c>
      <c r="K10" s="2">
        <v>0.722</v>
      </c>
      <c r="L10" s="2">
        <v>0.753</v>
      </c>
      <c r="M10" s="2">
        <v>0.774</v>
      </c>
      <c r="N10" s="2">
        <v>0.761</v>
      </c>
      <c r="O10" s="2">
        <v>0.736</v>
      </c>
      <c r="P10" s="2">
        <v>0.751</v>
      </c>
      <c r="Q10" s="2">
        <v>0.743</v>
      </c>
      <c r="R10" s="2">
        <v>0.761</v>
      </c>
      <c r="S10" s="2">
        <v>0.761</v>
      </c>
      <c r="T10" s="2">
        <v>0.731</v>
      </c>
      <c r="U10" s="2">
        <v>0.761</v>
      </c>
      <c r="V10" s="2">
        <v>0.755</v>
      </c>
      <c r="W10" s="2">
        <v>0.752</v>
      </c>
      <c r="X10" s="2">
        <v>0.76</v>
      </c>
      <c r="Y10" s="2">
        <v>0.764</v>
      </c>
      <c r="Z10" s="2">
        <v>0.744</v>
      </c>
      <c r="AA10" s="2">
        <v>0.782</v>
      </c>
      <c r="AB10" s="2">
        <v>0.694</v>
      </c>
      <c r="AC10" s="2">
        <v>0.771</v>
      </c>
      <c r="AD10" s="2">
        <v>0.741</v>
      </c>
      <c r="AE10" s="2">
        <v>0.824</v>
      </c>
    </row>
    <row r="11">
      <c r="A11" s="2">
        <v>2016.0</v>
      </c>
      <c r="B11" s="2">
        <v>0.728</v>
      </c>
      <c r="C11" s="2">
        <v>0.72</v>
      </c>
      <c r="D11" s="2">
        <v>0.735</v>
      </c>
      <c r="E11" s="2">
        <v>0.701</v>
      </c>
      <c r="F11" s="2">
        <v>0.685</v>
      </c>
      <c r="G11" s="2">
        <v>0.742</v>
      </c>
      <c r="H11" s="2">
        <v>0.759</v>
      </c>
      <c r="I11" s="2">
        <v>0.721</v>
      </c>
      <c r="J11" s="2">
        <v>0.769</v>
      </c>
      <c r="K11" s="2">
        <v>0.708</v>
      </c>
      <c r="L11" s="2">
        <v>0.739</v>
      </c>
      <c r="M11" s="2">
        <v>0.752</v>
      </c>
      <c r="N11" s="2">
        <v>0.772</v>
      </c>
      <c r="O11" s="2">
        <v>0.82</v>
      </c>
      <c r="P11" s="2">
        <v>0.742</v>
      </c>
      <c r="Q11" s="2">
        <v>0.731</v>
      </c>
      <c r="R11" s="2">
        <v>0.784</v>
      </c>
      <c r="S11" s="2">
        <v>0.748</v>
      </c>
      <c r="T11" s="2">
        <v>0.742</v>
      </c>
      <c r="U11" s="2">
        <v>0.758</v>
      </c>
      <c r="V11" s="2">
        <v>0.732</v>
      </c>
      <c r="W11" s="2">
        <v>0.74</v>
      </c>
      <c r="X11" s="2">
        <v>0.731</v>
      </c>
      <c r="Y11" s="2">
        <v>0.744</v>
      </c>
      <c r="Z11" s="2">
        <v>0.742</v>
      </c>
      <c r="AA11" s="2">
        <v>0.751</v>
      </c>
      <c r="AB11" s="2">
        <v>0.697</v>
      </c>
      <c r="AC11" s="2">
        <v>0.712</v>
      </c>
      <c r="AD11" s="2">
        <v>0.741</v>
      </c>
      <c r="AE11" s="2">
        <v>0.784</v>
      </c>
    </row>
    <row r="12">
      <c r="A12" s="2">
        <v>2015.0</v>
      </c>
      <c r="B12" s="2">
        <v>0.743</v>
      </c>
      <c r="C12" s="2">
        <v>0.764</v>
      </c>
      <c r="D12" s="2">
        <v>0.735</v>
      </c>
      <c r="E12" s="2">
        <v>0.671</v>
      </c>
      <c r="F12" s="2">
        <v>0.685</v>
      </c>
      <c r="G12" s="2">
        <v>0.722</v>
      </c>
      <c r="H12" s="2">
        <v>0.708</v>
      </c>
      <c r="I12" s="2">
        <v>0.706</v>
      </c>
      <c r="J12" s="2">
        <v>0.818</v>
      </c>
      <c r="K12" s="2">
        <v>0.706</v>
      </c>
      <c r="L12" s="2">
        <v>0.712</v>
      </c>
      <c r="M12" s="2">
        <v>0.738</v>
      </c>
      <c r="N12" s="2">
        <v>0.725</v>
      </c>
      <c r="O12" s="2">
        <v>0.742</v>
      </c>
      <c r="P12" s="2">
        <v>0.703</v>
      </c>
      <c r="Q12" s="2">
        <v>0.731</v>
      </c>
      <c r="R12" s="2">
        <v>0.743</v>
      </c>
      <c r="S12" s="2">
        <v>0.738</v>
      </c>
      <c r="T12" s="2">
        <v>0.715</v>
      </c>
      <c r="U12" s="2">
        <v>0.758</v>
      </c>
      <c r="V12" s="2">
        <v>0.722</v>
      </c>
      <c r="W12" s="2">
        <v>0.719</v>
      </c>
      <c r="X12" s="2">
        <v>0.716</v>
      </c>
      <c r="Y12" s="2">
        <v>0.724</v>
      </c>
      <c r="Z12" s="2">
        <v>0.696</v>
      </c>
      <c r="AA12" s="2">
        <v>0.71</v>
      </c>
      <c r="AB12" s="2">
        <v>0.684</v>
      </c>
      <c r="AC12" s="2">
        <v>0.722</v>
      </c>
      <c r="AD12" s="2">
        <v>0.712</v>
      </c>
      <c r="AE12" s="2">
        <v>0.752</v>
      </c>
    </row>
    <row r="13">
      <c r="A13" s="2">
        <v>2014.0</v>
      </c>
      <c r="B13" s="2">
        <v>0.745</v>
      </c>
      <c r="C13" s="2">
        <v>0.69</v>
      </c>
      <c r="D13" s="2">
        <v>0.705</v>
      </c>
      <c r="E13" s="2">
        <v>0.683</v>
      </c>
      <c r="F13" s="2">
        <v>0.692</v>
      </c>
      <c r="G13" s="2">
        <v>0.676</v>
      </c>
      <c r="H13" s="2">
        <v>0.709</v>
      </c>
      <c r="I13" s="2">
        <v>0.692</v>
      </c>
      <c r="J13" s="2">
        <v>0.715</v>
      </c>
      <c r="K13" s="2">
        <v>0.667</v>
      </c>
      <c r="L13" s="2">
        <v>0.673</v>
      </c>
      <c r="M13" s="2">
        <v>0.704</v>
      </c>
      <c r="N13" s="2">
        <v>0.689</v>
      </c>
      <c r="O13" s="2">
        <v>0.718</v>
      </c>
      <c r="P13" s="2">
        <v>0.731</v>
      </c>
      <c r="Q13" s="2">
        <v>0.692</v>
      </c>
      <c r="R13" s="2">
        <v>0.695</v>
      </c>
      <c r="S13" s="2">
        <v>0.706</v>
      </c>
      <c r="T13" s="2">
        <v>0.687</v>
      </c>
      <c r="U13" s="2">
        <v>0.731</v>
      </c>
      <c r="V13" s="2">
        <v>0.719</v>
      </c>
      <c r="W13" s="2">
        <v>0.693</v>
      </c>
      <c r="X13" s="2">
        <v>0.701</v>
      </c>
      <c r="Y13" s="2">
        <v>0.705</v>
      </c>
      <c r="Z13" s="2">
        <v>0.684</v>
      </c>
      <c r="AA13" s="2">
        <v>0.695</v>
      </c>
      <c r="AB13" s="2">
        <v>0.682</v>
      </c>
      <c r="AC13" s="2">
        <v>0.703</v>
      </c>
      <c r="AD13" s="2">
        <v>0.682</v>
      </c>
      <c r="AE13" s="2">
        <v>0.748</v>
      </c>
    </row>
    <row r="14">
      <c r="A14" s="2">
        <v>2013.0</v>
      </c>
      <c r="B14" s="2">
        <v>0.73</v>
      </c>
      <c r="C14" s="2">
        <v>0.703</v>
      </c>
      <c r="D14" s="2">
        <v>0.662</v>
      </c>
      <c r="E14" s="2">
        <v>0.721</v>
      </c>
      <c r="F14" s="2">
        <v>0.701</v>
      </c>
      <c r="G14" s="2">
        <v>0.681</v>
      </c>
      <c r="H14" s="2">
        <v>0.731</v>
      </c>
      <c r="I14" s="2">
        <v>0.732</v>
      </c>
      <c r="J14" s="2">
        <v>0.722</v>
      </c>
      <c r="K14" s="2">
        <v>0.685</v>
      </c>
      <c r="L14" s="2">
        <v>0.694</v>
      </c>
      <c r="M14" s="2">
        <v>0.712</v>
      </c>
      <c r="N14" s="2">
        <v>0.701</v>
      </c>
      <c r="O14" s="2">
        <v>0.795</v>
      </c>
      <c r="P14" s="2">
        <v>0.792</v>
      </c>
      <c r="Q14" s="2">
        <v>0.701</v>
      </c>
      <c r="R14" s="2">
        <v>0.748</v>
      </c>
      <c r="S14" s="2">
        <v>0.695</v>
      </c>
      <c r="T14" s="2">
        <v>0.671</v>
      </c>
      <c r="U14" s="2">
        <v>0.743</v>
      </c>
      <c r="V14" s="2">
        <v>0.716</v>
      </c>
      <c r="W14" s="2">
        <v>0.722</v>
      </c>
      <c r="X14" s="2">
        <v>0.726</v>
      </c>
      <c r="Y14" s="2">
        <v>0.724</v>
      </c>
      <c r="Z14" s="2">
        <v>0.679</v>
      </c>
      <c r="AA14" s="2">
        <v>0.685</v>
      </c>
      <c r="AB14" s="2">
        <v>0.681</v>
      </c>
      <c r="AC14" s="2">
        <v>0.701</v>
      </c>
      <c r="AD14" s="2">
        <v>0.689</v>
      </c>
      <c r="AE14" s="2">
        <v>0.761</v>
      </c>
    </row>
    <row r="15">
      <c r="A15" s="2">
        <v>2012.0</v>
      </c>
      <c r="B15" s="2">
        <v>0.717</v>
      </c>
      <c r="C15" s="2">
        <v>0.79</v>
      </c>
      <c r="D15" s="2">
        <v>0.683</v>
      </c>
      <c r="E15" s="2">
        <v>0.725</v>
      </c>
      <c r="F15" s="2">
        <v>0.731</v>
      </c>
      <c r="G15" s="2">
        <v>0.672</v>
      </c>
      <c r="H15" s="2">
        <v>0.701</v>
      </c>
      <c r="I15" s="2">
        <v>0.73</v>
      </c>
      <c r="J15" s="2">
        <v>0.744</v>
      </c>
      <c r="K15" s="2">
        <v>0.699</v>
      </c>
      <c r="L15" s="2">
        <v>0.725</v>
      </c>
      <c r="M15" s="2">
        <v>0.722</v>
      </c>
      <c r="N15" s="2">
        <v>0.712</v>
      </c>
      <c r="O15" s="2">
        <v>0.745</v>
      </c>
      <c r="P15" s="2">
        <v>0.759</v>
      </c>
      <c r="Q15" s="2">
        <v>0.732</v>
      </c>
      <c r="R15" s="2">
        <v>0.784</v>
      </c>
      <c r="S15" s="2">
        <v>0.743</v>
      </c>
      <c r="T15" s="2">
        <v>0.708</v>
      </c>
      <c r="U15" s="2">
        <v>0.747</v>
      </c>
      <c r="V15" s="2">
        <v>0.752</v>
      </c>
      <c r="W15" s="2">
        <v>0.712</v>
      </c>
      <c r="X15" s="2">
        <v>0.735</v>
      </c>
      <c r="Y15" s="2">
        <v>0.751</v>
      </c>
      <c r="Z15" s="2">
        <v>0.69</v>
      </c>
      <c r="AA15" s="2">
        <v>0.718</v>
      </c>
      <c r="AB15" s="2">
        <v>0.701</v>
      </c>
      <c r="AC15" s="2">
        <v>0.712</v>
      </c>
      <c r="AD15" s="2">
        <v>0.712</v>
      </c>
      <c r="AE15" s="2">
        <v>0.78</v>
      </c>
    </row>
    <row r="16">
      <c r="A16" s="2">
        <v>2011.0</v>
      </c>
      <c r="B16" s="2">
        <v>0.706</v>
      </c>
      <c r="C16" s="2">
        <v>0.799</v>
      </c>
      <c r="D16" s="2">
        <v>0.683</v>
      </c>
      <c r="E16" s="2">
        <v>0.701</v>
      </c>
      <c r="F16" s="2">
        <v>0.715</v>
      </c>
      <c r="G16" s="2">
        <v>0.638</v>
      </c>
      <c r="H16" s="2">
        <v>0.689</v>
      </c>
      <c r="I16" s="2">
        <v>0.712</v>
      </c>
      <c r="J16" s="2">
        <v>0.72</v>
      </c>
      <c r="K16" s="2">
        <v>0.681</v>
      </c>
      <c r="L16" s="2">
        <v>0.692</v>
      </c>
      <c r="M16" s="2">
        <v>0.743</v>
      </c>
      <c r="N16" s="2">
        <v>0.701</v>
      </c>
      <c r="O16" s="2">
        <v>0.81</v>
      </c>
      <c r="P16" s="2">
        <v>0.741</v>
      </c>
      <c r="Q16" s="2">
        <v>0.693</v>
      </c>
      <c r="R16" s="2">
        <v>0.784</v>
      </c>
      <c r="S16" s="2">
        <v>0.742</v>
      </c>
      <c r="T16" s="2">
        <v>0.699</v>
      </c>
      <c r="U16" s="2">
        <v>0.731</v>
      </c>
      <c r="V16" s="2">
        <v>0.747</v>
      </c>
      <c r="W16" s="2">
        <v>0.722</v>
      </c>
      <c r="X16" s="2">
        <v>0.713</v>
      </c>
      <c r="Y16" s="2">
        <v>0.736</v>
      </c>
      <c r="Z16" s="2">
        <v>0.69</v>
      </c>
      <c r="AA16" s="2">
        <v>0.695</v>
      </c>
      <c r="AB16" s="2">
        <v>0.692</v>
      </c>
      <c r="AC16" s="2">
        <v>0.692</v>
      </c>
      <c r="AD16" s="2">
        <v>0.713</v>
      </c>
      <c r="AE16" s="2">
        <v>0.766</v>
      </c>
    </row>
    <row r="17">
      <c r="A17" s="2">
        <v>2010.0</v>
      </c>
      <c r="B17" s="2">
        <v>0.723</v>
      </c>
      <c r="C17" s="2">
        <v>0.797</v>
      </c>
      <c r="D17" s="2">
        <v>0.701</v>
      </c>
      <c r="E17" s="2">
        <v>0.745</v>
      </c>
      <c r="F17" s="2">
        <v>0.766</v>
      </c>
      <c r="G17" s="2">
        <v>0.646</v>
      </c>
      <c r="H17" s="2">
        <v>0.701</v>
      </c>
      <c r="I17" s="2">
        <v>0.736</v>
      </c>
      <c r="J17" s="2">
        <v>0.769</v>
      </c>
      <c r="K17" s="2">
        <v>0.721</v>
      </c>
      <c r="L17" s="2">
        <v>0.731</v>
      </c>
      <c r="M17" s="2">
        <v>0.722</v>
      </c>
      <c r="N17" s="2">
        <v>0.742</v>
      </c>
      <c r="O17" s="2">
        <v>0.782</v>
      </c>
      <c r="P17" s="2">
        <v>0.758</v>
      </c>
      <c r="Q17" s="2">
        <v>0.712</v>
      </c>
      <c r="R17" s="2">
        <v>0.751</v>
      </c>
      <c r="S17" s="2">
        <v>0.776</v>
      </c>
      <c r="T17" s="2">
        <v>0.724</v>
      </c>
      <c r="U17" s="2">
        <v>0.731</v>
      </c>
      <c r="V17" s="2">
        <v>0.751</v>
      </c>
      <c r="W17" s="2">
        <v>0.752</v>
      </c>
      <c r="X17" s="2">
        <v>0.736</v>
      </c>
      <c r="Y17" s="2">
        <v>0.742</v>
      </c>
      <c r="Z17" s="2">
        <v>0.689</v>
      </c>
      <c r="AA17" s="2">
        <v>0.71</v>
      </c>
      <c r="AB17" s="2">
        <v>0.712</v>
      </c>
      <c r="AC17" s="2">
        <v>0.725</v>
      </c>
      <c r="AD17" s="2">
        <v>0.742</v>
      </c>
      <c r="AE17" s="2">
        <v>0.794</v>
      </c>
    </row>
    <row r="18">
      <c r="A18" s="2">
        <v>2009.0</v>
      </c>
      <c r="B18" s="2">
        <v>0.772</v>
      </c>
      <c r="C18" s="2">
        <v>0.839</v>
      </c>
      <c r="D18" s="2">
        <v>0.736</v>
      </c>
      <c r="E18" s="2">
        <v>0.761</v>
      </c>
      <c r="F18" s="2">
        <v>0.815</v>
      </c>
      <c r="G18" s="2">
        <v>0.721</v>
      </c>
      <c r="H18" s="2">
        <v>0.761</v>
      </c>
      <c r="I18" s="2">
        <v>0.774</v>
      </c>
      <c r="J18" s="2">
        <v>0.769</v>
      </c>
      <c r="K18" s="2">
        <v>0.725</v>
      </c>
      <c r="L18" s="2">
        <v>0.747</v>
      </c>
      <c r="M18" s="2">
        <v>0.761</v>
      </c>
      <c r="N18" s="2">
        <v>0.75</v>
      </c>
      <c r="O18" s="2">
        <v>0.835</v>
      </c>
      <c r="P18" s="2">
        <v>0.736</v>
      </c>
      <c r="Q18" s="2">
        <v>0.711</v>
      </c>
      <c r="R18" s="2">
        <v>0.784</v>
      </c>
      <c r="S18" s="2">
        <v>0.789</v>
      </c>
      <c r="T18" s="2">
        <v>0.761</v>
      </c>
      <c r="U18" s="2">
        <v>0.731</v>
      </c>
      <c r="V18" s="2">
        <v>0.78</v>
      </c>
      <c r="W18" s="2">
        <v>0.761</v>
      </c>
      <c r="X18" s="2">
        <v>0.759</v>
      </c>
      <c r="Y18" s="2">
        <v>0.764</v>
      </c>
      <c r="Z18" s="2">
        <v>0.696</v>
      </c>
      <c r="AA18" s="2">
        <v>0.761</v>
      </c>
      <c r="AB18" s="2">
        <v>0.723</v>
      </c>
      <c r="AC18" s="2">
        <v>0.75</v>
      </c>
      <c r="AD18" s="2">
        <v>0.741</v>
      </c>
      <c r="AE18" s="2">
        <v>0.79</v>
      </c>
    </row>
    <row r="19">
      <c r="A19" s="2">
        <v>2008.0</v>
      </c>
      <c r="B19" s="2">
        <v>0.731</v>
      </c>
      <c r="C19" s="2">
        <v>0.771</v>
      </c>
      <c r="D19" s="2">
        <v>0.752</v>
      </c>
      <c r="E19" s="2">
        <v>0.759</v>
      </c>
      <c r="F19" s="2">
        <v>0.784</v>
      </c>
      <c r="G19" s="2">
        <v>0.689</v>
      </c>
      <c r="H19" s="2">
        <v>0.752</v>
      </c>
      <c r="I19" s="2">
        <v>0.764</v>
      </c>
      <c r="J19" s="2">
        <v>0.736</v>
      </c>
      <c r="K19" s="2">
        <v>0.711</v>
      </c>
      <c r="L19" s="2">
        <v>0.742</v>
      </c>
      <c r="M19" s="2">
        <v>0.75</v>
      </c>
      <c r="N19" s="2">
        <v>0.792</v>
      </c>
      <c r="O19" s="2">
        <v>0.807</v>
      </c>
      <c r="P19" s="2">
        <v>0.761</v>
      </c>
      <c r="Q19" s="2">
        <v>0.69</v>
      </c>
      <c r="R19" s="2">
        <v>0.78</v>
      </c>
      <c r="S19" s="2">
        <v>0.784</v>
      </c>
      <c r="T19" s="2">
        <v>0.736</v>
      </c>
      <c r="U19" s="2">
        <v>0.722</v>
      </c>
      <c r="V19" s="2">
        <v>0.782</v>
      </c>
      <c r="W19" s="2">
        <v>0.747</v>
      </c>
      <c r="X19" s="2">
        <v>0.751</v>
      </c>
      <c r="Y19" s="2">
        <v>0.771</v>
      </c>
      <c r="Z19" s="2">
        <v>0.713</v>
      </c>
      <c r="AA19" s="2">
        <v>0.742</v>
      </c>
      <c r="AB19" s="2">
        <v>0.731</v>
      </c>
      <c r="AC19" s="2">
        <v>0.766</v>
      </c>
      <c r="AD19" s="2">
        <v>0.761</v>
      </c>
      <c r="AE19" s="2">
        <v>0.791</v>
      </c>
    </row>
    <row r="20">
      <c r="A20" s="2">
        <v>2007.0</v>
      </c>
      <c r="B20" s="2">
        <v>0.75</v>
      </c>
      <c r="C20" s="2">
        <v>0.829</v>
      </c>
      <c r="D20" s="2">
        <v>0.743</v>
      </c>
      <c r="E20" s="2">
        <v>0.781</v>
      </c>
      <c r="F20" s="2">
        <v>0.799</v>
      </c>
      <c r="G20" s="2">
        <v>0.761</v>
      </c>
      <c r="H20" s="2">
        <v>0.784</v>
      </c>
      <c r="I20" s="2">
        <v>0.736</v>
      </c>
      <c r="J20" s="2">
        <v>0.769</v>
      </c>
      <c r="K20" s="2">
        <v>0.723</v>
      </c>
      <c r="L20" s="2">
        <v>0.782</v>
      </c>
      <c r="M20" s="2">
        <v>0.758</v>
      </c>
      <c r="N20" s="2">
        <v>0.752</v>
      </c>
      <c r="O20" s="2">
        <v>0.829</v>
      </c>
      <c r="P20" s="2">
        <v>0.78</v>
      </c>
      <c r="Q20" s="2">
        <v>0.731</v>
      </c>
      <c r="R20" s="2">
        <v>0.751</v>
      </c>
      <c r="S20" s="2">
        <v>0.789</v>
      </c>
      <c r="T20" s="2">
        <v>0.742</v>
      </c>
      <c r="U20" s="2">
        <v>0.761</v>
      </c>
      <c r="V20" s="2">
        <v>0.771</v>
      </c>
      <c r="W20" s="2">
        <v>0.752</v>
      </c>
      <c r="X20" s="2">
        <v>0.741</v>
      </c>
      <c r="Y20" s="2">
        <v>0.775</v>
      </c>
      <c r="Z20" s="2">
        <v>0.716</v>
      </c>
      <c r="AA20" s="2">
        <v>0.723</v>
      </c>
      <c r="AB20" s="2">
        <v>0.736</v>
      </c>
      <c r="AC20" s="2">
        <v>0.784</v>
      </c>
      <c r="AD20" s="2">
        <v>0.758</v>
      </c>
      <c r="AE20" s="2">
        <v>0.811</v>
      </c>
    </row>
    <row r="21">
      <c r="A21" s="2">
        <v>2006.0</v>
      </c>
      <c r="B21" s="2">
        <v>0.772</v>
      </c>
      <c r="C21" s="2">
        <v>0.823</v>
      </c>
      <c r="D21" s="2">
        <v>0.758</v>
      </c>
      <c r="E21" s="2">
        <v>0.784</v>
      </c>
      <c r="F21" s="2">
        <v>0.789</v>
      </c>
      <c r="G21" s="2">
        <v>0.742</v>
      </c>
      <c r="H21" s="2">
        <v>0.78</v>
      </c>
      <c r="I21" s="2">
        <v>0.736</v>
      </c>
      <c r="J21" s="2">
        <v>0.784</v>
      </c>
      <c r="K21" s="2">
        <v>0.731</v>
      </c>
      <c r="L21" s="2">
        <v>0.791</v>
      </c>
      <c r="M21" s="2">
        <v>0.764</v>
      </c>
      <c r="N21" s="2">
        <v>0.741</v>
      </c>
      <c r="O21" s="2">
        <v>0.805</v>
      </c>
      <c r="P21" s="2">
        <v>0.782</v>
      </c>
      <c r="Q21" s="2">
        <v>0.731</v>
      </c>
      <c r="R21" s="2">
        <v>0.794</v>
      </c>
      <c r="S21" s="2">
        <v>0.789</v>
      </c>
      <c r="T21" s="2">
        <v>0.741</v>
      </c>
      <c r="U21" s="2">
        <v>0.752</v>
      </c>
      <c r="V21" s="2">
        <v>0.771</v>
      </c>
      <c r="W21" s="2">
        <v>0.761</v>
      </c>
      <c r="X21" s="2">
        <v>0.759</v>
      </c>
      <c r="Y21" s="2">
        <v>0.752</v>
      </c>
      <c r="Z21" s="2">
        <v>0.723</v>
      </c>
      <c r="AA21" s="2">
        <v>0.742</v>
      </c>
      <c r="AB21" s="2">
        <v>0.741</v>
      </c>
      <c r="AC21" s="2">
        <v>0.752</v>
      </c>
      <c r="AD21" s="2">
        <v>0.758</v>
      </c>
      <c r="AE21" s="2">
        <v>0.784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s="2">
        <v>2025.0</v>
      </c>
      <c r="B2" s="2">
        <v>5.01</v>
      </c>
      <c r="C2" s="2">
        <v>3.63</v>
      </c>
      <c r="D2" s="2">
        <v>3.56</v>
      </c>
      <c r="E2" s="2">
        <v>4.31</v>
      </c>
      <c r="F2" s="2">
        <v>4.97</v>
      </c>
      <c r="G2" s="2">
        <v>7.14</v>
      </c>
      <c r="H2" s="2">
        <v>4.93</v>
      </c>
      <c r="I2" s="2">
        <v>3.08</v>
      </c>
      <c r="J2" s="2">
        <v>4.37</v>
      </c>
      <c r="K2" s="2">
        <v>4.95</v>
      </c>
      <c r="L2" s="2">
        <v>3.19</v>
      </c>
      <c r="M2" s="2">
        <v>5.8</v>
      </c>
      <c r="N2" s="2">
        <v>5.4</v>
      </c>
      <c r="O2" s="2">
        <v>6.52</v>
      </c>
      <c r="P2" s="2">
        <v>5.19</v>
      </c>
      <c r="Q2" s="2">
        <v>5.91</v>
      </c>
      <c r="R2" s="2">
        <v>4.74</v>
      </c>
      <c r="S2" s="2">
        <v>6.35</v>
      </c>
      <c r="T2" s="2">
        <v>4.07</v>
      </c>
      <c r="U2" s="2">
        <v>4.59</v>
      </c>
      <c r="V2" s="2">
        <v>4.34</v>
      </c>
      <c r="W2" s="2">
        <v>7.89</v>
      </c>
      <c r="X2" s="2">
        <v>4.18</v>
      </c>
      <c r="Y2" s="2">
        <v>6.34</v>
      </c>
      <c r="Z2" s="2">
        <v>3.98</v>
      </c>
      <c r="AA2" s="2">
        <v>3.0</v>
      </c>
      <c r="AB2" s="2">
        <v>4.24</v>
      </c>
      <c r="AC2" s="2">
        <v>6.04</v>
      </c>
      <c r="AD2" s="2">
        <v>3.83</v>
      </c>
      <c r="AE2" s="2">
        <v>6.45</v>
      </c>
    </row>
    <row r="3">
      <c r="A3" s="2">
        <v>2024.0</v>
      </c>
      <c r="B3" s="2">
        <v>3.9</v>
      </c>
      <c r="C3" s="2">
        <v>3.74</v>
      </c>
      <c r="D3" s="2">
        <v>3.71</v>
      </c>
      <c r="E3" s="2">
        <v>3.49</v>
      </c>
      <c r="F3" s="2">
        <v>3.81</v>
      </c>
      <c r="G3" s="2">
        <v>3.49</v>
      </c>
      <c r="H3" s="2">
        <v>3.61</v>
      </c>
      <c r="I3" s="2">
        <v>3.78</v>
      </c>
      <c r="J3" s="2">
        <v>4.29</v>
      </c>
      <c r="K3" s="2">
        <v>3.86</v>
      </c>
      <c r="L3" s="2">
        <v>3.96</v>
      </c>
      <c r="M3" s="2">
        <v>4.62</v>
      </c>
      <c r="N3" s="2">
        <v>3.77</v>
      </c>
      <c r="O3" s="2">
        <v>4.04</v>
      </c>
      <c r="P3" s="2">
        <v>3.88</v>
      </c>
      <c r="Q3" s="2">
        <v>4.61</v>
      </c>
      <c r="R3" s="2">
        <v>4.35</v>
      </c>
      <c r="S3" s="2">
        <v>4.26</v>
      </c>
      <c r="T3" s="2">
        <v>4.2</v>
      </c>
      <c r="U3" s="2">
        <v>3.94</v>
      </c>
      <c r="V3" s="2">
        <v>3.73</v>
      </c>
      <c r="W3" s="2">
        <v>4.71</v>
      </c>
      <c r="X3" s="2">
        <v>4.01</v>
      </c>
      <c r="Y3" s="2">
        <v>4.42</v>
      </c>
      <c r="Z3" s="2">
        <v>4.12</v>
      </c>
      <c r="AA3" s="2">
        <v>4.3</v>
      </c>
      <c r="AB3" s="2">
        <v>4.12</v>
      </c>
      <c r="AC3" s="2">
        <v>4.84</v>
      </c>
      <c r="AD3" s="2">
        <v>4.61</v>
      </c>
      <c r="AE3" s="2">
        <v>5.41</v>
      </c>
    </row>
    <row r="4">
      <c r="A4" s="2">
        <v>2023.0</v>
      </c>
      <c r="B4" s="2">
        <v>4.06</v>
      </c>
      <c r="C4" s="2">
        <v>3.97</v>
      </c>
      <c r="D4" s="2">
        <v>3.94</v>
      </c>
      <c r="E4" s="2">
        <v>4.14</v>
      </c>
      <c r="F4" s="2">
        <v>3.97</v>
      </c>
      <c r="G4" s="2">
        <v>3.74</v>
      </c>
      <c r="H4" s="2">
        <v>3.97</v>
      </c>
      <c r="I4" s="2">
        <v>3.86</v>
      </c>
      <c r="J4" s="2">
        <v>3.78</v>
      </c>
      <c r="K4" s="2">
        <v>3.73</v>
      </c>
      <c r="L4" s="2">
        <v>4.3</v>
      </c>
      <c r="M4" s="2">
        <v>4.48</v>
      </c>
      <c r="N4" s="2">
        <v>4.08</v>
      </c>
      <c r="O4" s="2">
        <v>4.52</v>
      </c>
      <c r="P4" s="2">
        <v>4.6</v>
      </c>
      <c r="Q4" s="2">
        <v>5.17</v>
      </c>
      <c r="R4" s="2">
        <v>4.28</v>
      </c>
      <c r="S4" s="2">
        <v>3.87</v>
      </c>
      <c r="T4" s="2">
        <v>4.02</v>
      </c>
      <c r="U4" s="2">
        <v>4.11</v>
      </c>
      <c r="V4" s="2">
        <v>3.71</v>
      </c>
      <c r="W4" s="2">
        <v>4.83</v>
      </c>
      <c r="X4" s="2">
        <v>4.79</v>
      </c>
      <c r="Y4" s="2">
        <v>4.64</v>
      </c>
      <c r="Z4" s="2">
        <v>4.06</v>
      </c>
      <c r="AA4" s="2">
        <v>5.02</v>
      </c>
      <c r="AB4" s="2">
        <v>4.13</v>
      </c>
      <c r="AC4" s="2">
        <v>5.48</v>
      </c>
      <c r="AD4" s="2">
        <v>4.87</v>
      </c>
      <c r="AE4" s="2">
        <v>5.67</v>
      </c>
    </row>
    <row r="5">
      <c r="A5" s="2">
        <v>2022.0</v>
      </c>
      <c r="B5" s="2">
        <v>2.8</v>
      </c>
      <c r="C5" s="2">
        <v>3.3</v>
      </c>
      <c r="D5" s="2">
        <v>2.9</v>
      </c>
      <c r="E5" s="2">
        <v>3.44</v>
      </c>
      <c r="F5" s="2">
        <v>3.97</v>
      </c>
      <c r="G5" s="2">
        <v>3.59</v>
      </c>
      <c r="H5" s="2">
        <v>3.46</v>
      </c>
      <c r="I5" s="2">
        <v>3.41</v>
      </c>
      <c r="J5" s="2">
        <v>3.87</v>
      </c>
      <c r="K5" s="2">
        <v>3.81</v>
      </c>
      <c r="L5" s="2">
        <v>3.54</v>
      </c>
      <c r="M5" s="2">
        <v>4.33</v>
      </c>
      <c r="N5" s="2">
        <v>4.0</v>
      </c>
      <c r="O5" s="2">
        <v>4.53</v>
      </c>
      <c r="P5" s="2">
        <v>4.04</v>
      </c>
      <c r="Q5" s="2">
        <v>4.58</v>
      </c>
      <c r="R5" s="2">
        <v>4.22</v>
      </c>
      <c r="S5" s="2">
        <v>3.98</v>
      </c>
      <c r="T5" s="2">
        <v>3.85</v>
      </c>
      <c r="U5" s="2">
        <v>3.97</v>
      </c>
      <c r="V5" s="2">
        <v>3.71</v>
      </c>
      <c r="W5" s="2">
        <v>4.86</v>
      </c>
      <c r="X5" s="2">
        <v>3.79</v>
      </c>
      <c r="Y5" s="2">
        <v>3.77</v>
      </c>
      <c r="Z5" s="2">
        <v>4.66</v>
      </c>
      <c r="AA5" s="2">
        <v>4.91</v>
      </c>
      <c r="AB5" s="2">
        <v>3.86</v>
      </c>
      <c r="AC5" s="2">
        <v>4.27</v>
      </c>
      <c r="AD5" s="2">
        <v>3.92</v>
      </c>
      <c r="AE5" s="2">
        <v>5.06</v>
      </c>
    </row>
    <row r="6">
      <c r="A6" s="2">
        <v>2021.0</v>
      </c>
      <c r="B6" s="2">
        <v>3.01</v>
      </c>
      <c r="C6" s="2">
        <v>3.74</v>
      </c>
      <c r="D6" s="2">
        <v>3.78</v>
      </c>
      <c r="E6" s="2">
        <v>3.88</v>
      </c>
      <c r="F6" s="2">
        <v>4.39</v>
      </c>
      <c r="G6" s="2">
        <v>4.3</v>
      </c>
      <c r="H6" s="2">
        <v>4.34</v>
      </c>
      <c r="I6" s="2">
        <v>3.67</v>
      </c>
      <c r="J6" s="2">
        <v>3.91</v>
      </c>
      <c r="K6" s="2">
        <v>4.1</v>
      </c>
      <c r="L6" s="2">
        <v>3.9</v>
      </c>
      <c r="M6" s="2">
        <v>5.11</v>
      </c>
      <c r="N6" s="2">
        <v>4.88</v>
      </c>
      <c r="O6" s="2">
        <v>4.26</v>
      </c>
      <c r="P6" s="2">
        <v>4.32</v>
      </c>
      <c r="Q6" s="2">
        <v>4.64</v>
      </c>
      <c r="R6" s="2">
        <v>4.79</v>
      </c>
      <c r="S6" s="2">
        <v>4.06</v>
      </c>
      <c r="T6" s="2">
        <v>3.24</v>
      </c>
      <c r="U6" s="2">
        <v>5.84</v>
      </c>
      <c r="V6" s="2">
        <v>3.89</v>
      </c>
      <c r="W6" s="2">
        <v>4.83</v>
      </c>
      <c r="X6" s="2">
        <v>3.98</v>
      </c>
      <c r="Y6" s="2">
        <v>4.69</v>
      </c>
      <c r="Z6" s="2">
        <v>5.08</v>
      </c>
      <c r="AA6" s="2">
        <v>4.8</v>
      </c>
      <c r="AB6" s="2">
        <v>4.55</v>
      </c>
      <c r="AC6" s="2">
        <v>4.02</v>
      </c>
      <c r="AD6" s="2">
        <v>3.74</v>
      </c>
      <c r="AE6" s="2">
        <v>4.82</v>
      </c>
    </row>
    <row r="7">
      <c r="A7" s="2">
        <v>2020.0</v>
      </c>
      <c r="B7" s="2">
        <v>3.02</v>
      </c>
      <c r="C7" s="2">
        <v>4.35</v>
      </c>
      <c r="D7" s="2">
        <v>4.31</v>
      </c>
      <c r="E7" s="2">
        <v>4.41</v>
      </c>
      <c r="F7" s="2">
        <v>5.14</v>
      </c>
      <c r="G7" s="2">
        <v>5.03</v>
      </c>
      <c r="H7" s="2">
        <v>3.17</v>
      </c>
      <c r="I7" s="2">
        <v>3.56</v>
      </c>
      <c r="J7" s="2">
        <v>4.6</v>
      </c>
      <c r="K7" s="2">
        <v>3.86</v>
      </c>
      <c r="L7" s="2">
        <v>4.5</v>
      </c>
      <c r="M7" s="2">
        <v>4.84</v>
      </c>
      <c r="N7" s="2">
        <v>3.99</v>
      </c>
      <c r="O7" s="2">
        <v>5.58</v>
      </c>
      <c r="P7" s="2">
        <v>4.58</v>
      </c>
      <c r="Q7" s="2">
        <v>4.3</v>
      </c>
      <c r="R7" s="2">
        <v>5.02</v>
      </c>
      <c r="S7" s="2">
        <v>3.58</v>
      </c>
      <c r="T7" s="2">
        <v>4.64</v>
      </c>
      <c r="U7" s="2">
        <v>4.51</v>
      </c>
      <c r="V7" s="2">
        <v>4.16</v>
      </c>
      <c r="W7" s="2">
        <v>5.02</v>
      </c>
      <c r="X7" s="2">
        <v>3.65</v>
      </c>
      <c r="Y7" s="2">
        <v>4.43</v>
      </c>
      <c r="Z7" s="2">
        <v>4.68</v>
      </c>
      <c r="AA7" s="2">
        <v>5.09</v>
      </c>
      <c r="AB7" s="2">
        <v>4.86</v>
      </c>
      <c r="AC7" s="2">
        <v>4.49</v>
      </c>
      <c r="AD7" s="2">
        <v>4.66</v>
      </c>
      <c r="AE7" s="2">
        <v>5.59</v>
      </c>
    </row>
    <row r="8">
      <c r="A8" s="2">
        <v>2019.0</v>
      </c>
      <c r="B8" s="2">
        <v>3.37</v>
      </c>
      <c r="C8" s="2">
        <v>4.31</v>
      </c>
      <c r="D8" s="2">
        <v>3.68</v>
      </c>
      <c r="E8" s="2">
        <v>4.19</v>
      </c>
      <c r="F8" s="2">
        <v>4.53</v>
      </c>
      <c r="G8" s="2">
        <v>4.92</v>
      </c>
      <c r="H8" s="2">
        <v>3.76</v>
      </c>
      <c r="I8" s="2">
        <v>3.65</v>
      </c>
      <c r="J8" s="2">
        <v>4.79</v>
      </c>
      <c r="K8" s="2">
        <v>4.6</v>
      </c>
      <c r="L8" s="2">
        <v>4.24</v>
      </c>
      <c r="M8" s="2">
        <v>4.29</v>
      </c>
      <c r="N8" s="2">
        <v>4.1</v>
      </c>
      <c r="O8" s="2">
        <v>4.7</v>
      </c>
      <c r="P8" s="2">
        <v>5.24</v>
      </c>
      <c r="Q8" s="2">
        <v>5.2</v>
      </c>
      <c r="R8" s="2">
        <v>5.06</v>
      </c>
      <c r="S8" s="2">
        <v>4.16</v>
      </c>
      <c r="T8" s="2">
        <v>4.35</v>
      </c>
      <c r="U8" s="2">
        <v>5.59</v>
      </c>
      <c r="V8" s="2">
        <v>4.4</v>
      </c>
      <c r="W8" s="2">
        <v>4.18</v>
      </c>
      <c r="X8" s="2">
        <v>3.8</v>
      </c>
      <c r="Y8" s="2">
        <v>4.69</v>
      </c>
      <c r="Z8" s="2">
        <v>5.18</v>
      </c>
      <c r="AA8" s="2">
        <v>4.27</v>
      </c>
      <c r="AB8" s="2">
        <v>4.74</v>
      </c>
      <c r="AC8" s="2">
        <v>3.97</v>
      </c>
      <c r="AD8" s="2">
        <v>4.9</v>
      </c>
      <c r="AE8" s="2">
        <v>5.56</v>
      </c>
    </row>
    <row r="9">
      <c r="A9" s="2">
        <v>2018.0</v>
      </c>
      <c r="B9" s="2">
        <v>3.38</v>
      </c>
      <c r="C9" s="2">
        <v>3.78</v>
      </c>
      <c r="D9" s="2">
        <v>3.11</v>
      </c>
      <c r="E9" s="2">
        <v>3.75</v>
      </c>
      <c r="F9" s="2">
        <v>4.14</v>
      </c>
      <c r="G9" s="2">
        <v>3.77</v>
      </c>
      <c r="H9" s="2">
        <v>3.77</v>
      </c>
      <c r="I9" s="2">
        <v>3.74</v>
      </c>
      <c r="J9" s="2">
        <v>4.38</v>
      </c>
      <c r="K9" s="2">
        <v>4.4</v>
      </c>
      <c r="L9" s="2">
        <v>4.07</v>
      </c>
      <c r="M9" s="2">
        <v>3.72</v>
      </c>
      <c r="N9" s="2">
        <v>3.65</v>
      </c>
      <c r="O9" s="2">
        <v>3.75</v>
      </c>
      <c r="P9" s="2">
        <v>4.58</v>
      </c>
      <c r="Q9" s="2">
        <v>4.94</v>
      </c>
      <c r="R9" s="2">
        <v>5.37</v>
      </c>
      <c r="S9" s="2">
        <v>4.5</v>
      </c>
      <c r="T9" s="2">
        <v>3.95</v>
      </c>
      <c r="U9" s="2">
        <v>5.18</v>
      </c>
      <c r="V9" s="2">
        <v>3.73</v>
      </c>
      <c r="W9" s="2">
        <v>4.81</v>
      </c>
      <c r="X9" s="2">
        <v>3.85</v>
      </c>
      <c r="Y9" s="2">
        <v>4.15</v>
      </c>
      <c r="Z9" s="2">
        <v>4.27</v>
      </c>
      <c r="AA9" s="2">
        <v>4.04</v>
      </c>
      <c r="AB9" s="2">
        <v>4.76</v>
      </c>
      <c r="AC9" s="2">
        <v>3.95</v>
      </c>
      <c r="AD9" s="2">
        <v>4.83</v>
      </c>
      <c r="AE9" s="2">
        <v>4.8</v>
      </c>
    </row>
    <row r="10">
      <c r="A10" s="2">
        <v>2017.0</v>
      </c>
      <c r="B10" s="2">
        <v>3.38</v>
      </c>
      <c r="C10" s="2">
        <v>3.72</v>
      </c>
      <c r="D10" s="2">
        <v>4.12</v>
      </c>
      <c r="E10" s="2">
        <v>4.72</v>
      </c>
      <c r="F10" s="2">
        <v>4.55</v>
      </c>
      <c r="G10" s="2">
        <v>4.46</v>
      </c>
      <c r="H10" s="2">
        <v>3.3</v>
      </c>
      <c r="I10" s="2">
        <v>3.97</v>
      </c>
      <c r="J10" s="2">
        <v>4.42</v>
      </c>
      <c r="K10" s="2">
        <v>4.67</v>
      </c>
      <c r="L10" s="2">
        <v>5.01</v>
      </c>
      <c r="M10" s="2">
        <v>3.73</v>
      </c>
      <c r="N10" s="2">
        <v>3.95</v>
      </c>
      <c r="O10" s="2">
        <v>3.7</v>
      </c>
      <c r="P10" s="2">
        <v>4.61</v>
      </c>
      <c r="Q10" s="2">
        <v>4.72</v>
      </c>
      <c r="R10" s="2">
        <v>4.66</v>
      </c>
      <c r="S10" s="2">
        <v>4.59</v>
      </c>
      <c r="T10" s="2">
        <v>4.19</v>
      </c>
      <c r="U10" s="2">
        <v>4.97</v>
      </c>
      <c r="V10" s="2">
        <v>4.0</v>
      </c>
      <c r="W10" s="2">
        <v>4.79</v>
      </c>
      <c r="X10" s="2">
        <v>4.01</v>
      </c>
      <c r="Y10" s="2">
        <v>4.2</v>
      </c>
      <c r="Z10" s="2">
        <v>4.22</v>
      </c>
      <c r="AA10" s="2">
        <v>4.12</v>
      </c>
      <c r="AB10" s="2">
        <v>4.82</v>
      </c>
      <c r="AC10" s="2">
        <v>4.67</v>
      </c>
      <c r="AD10" s="2">
        <v>4.97</v>
      </c>
      <c r="AE10" s="2">
        <v>4.93</v>
      </c>
    </row>
    <row r="11">
      <c r="A11" s="2">
        <v>2016.0</v>
      </c>
      <c r="B11" s="2">
        <v>3.7</v>
      </c>
      <c r="C11" s="2">
        <v>4.16</v>
      </c>
      <c r="D11" s="2">
        <v>4.06</v>
      </c>
      <c r="E11" s="2">
        <v>4.51</v>
      </c>
      <c r="F11" s="2">
        <v>4.29</v>
      </c>
      <c r="G11" s="2">
        <v>4.0</v>
      </c>
      <c r="H11" s="2">
        <v>3.84</v>
      </c>
      <c r="I11" s="2">
        <v>4.1</v>
      </c>
      <c r="J11" s="2">
        <v>3.78</v>
      </c>
      <c r="K11" s="2">
        <v>4.43</v>
      </c>
      <c r="L11" s="2">
        <v>3.58</v>
      </c>
      <c r="M11" s="2">
        <v>5.09</v>
      </c>
      <c r="N11" s="2">
        <v>3.15</v>
      </c>
      <c r="O11" s="2">
        <v>4.0</v>
      </c>
      <c r="P11" s="2">
        <v>4.24</v>
      </c>
      <c r="Q11" s="2">
        <v>4.1</v>
      </c>
      <c r="R11" s="2">
        <v>4.37</v>
      </c>
      <c r="S11" s="2">
        <v>4.5</v>
      </c>
      <c r="T11" s="2">
        <v>3.65</v>
      </c>
      <c r="U11" s="2">
        <v>4.72</v>
      </c>
      <c r="V11" s="2">
        <v>4.08</v>
      </c>
      <c r="W11" s="2">
        <v>4.91</v>
      </c>
      <c r="X11" s="2">
        <v>4.08</v>
      </c>
      <c r="Y11" s="2">
        <v>4.28</v>
      </c>
      <c r="Z11" s="2">
        <v>4.21</v>
      </c>
      <c r="AA11" s="2">
        <v>4.0</v>
      </c>
      <c r="AB11" s="2">
        <v>4.1</v>
      </c>
      <c r="AC11" s="2">
        <v>4.51</v>
      </c>
      <c r="AD11" s="2">
        <v>4.07</v>
      </c>
      <c r="AE11" s="2">
        <v>4.91</v>
      </c>
    </row>
    <row r="12">
      <c r="A12" s="2">
        <v>2015.0</v>
      </c>
      <c r="B12" s="2">
        <v>3.46</v>
      </c>
      <c r="C12" s="2">
        <v>4.05</v>
      </c>
      <c r="D12" s="2">
        <v>3.57</v>
      </c>
      <c r="E12" s="2">
        <v>4.41</v>
      </c>
      <c r="F12" s="2">
        <v>4.69</v>
      </c>
      <c r="G12" s="2">
        <v>4.16</v>
      </c>
      <c r="H12" s="2">
        <v>3.67</v>
      </c>
      <c r="I12" s="2">
        <v>3.74</v>
      </c>
      <c r="J12" s="2">
        <v>3.8</v>
      </c>
      <c r="K12" s="2">
        <v>3.87</v>
      </c>
      <c r="L12" s="2">
        <v>3.43</v>
      </c>
      <c r="M12" s="2">
        <v>4.04</v>
      </c>
      <c r="N12" s="2">
        <v>3.38</v>
      </c>
      <c r="O12" s="2">
        <v>4.31</v>
      </c>
      <c r="P12" s="2">
        <v>4.64</v>
      </c>
      <c r="Q12" s="2">
        <v>3.73</v>
      </c>
      <c r="R12" s="2">
        <v>4.33</v>
      </c>
      <c r="S12" s="2">
        <v>4.07</v>
      </c>
      <c r="T12" s="2">
        <v>3.72</v>
      </c>
      <c r="U12" s="2">
        <v>4.53</v>
      </c>
      <c r="V12" s="2">
        <v>3.92</v>
      </c>
      <c r="W12" s="2">
        <v>4.33</v>
      </c>
      <c r="X12" s="2">
        <v>2.94</v>
      </c>
      <c r="Y12" s="2">
        <v>3.94</v>
      </c>
      <c r="Z12" s="2">
        <v>3.53</v>
      </c>
      <c r="AA12" s="2">
        <v>3.62</v>
      </c>
      <c r="AB12" s="2">
        <v>4.25</v>
      </c>
      <c r="AC12" s="2">
        <v>4.14</v>
      </c>
      <c r="AD12" s="2">
        <v>3.98</v>
      </c>
      <c r="AE12" s="2">
        <v>5.04</v>
      </c>
    </row>
    <row r="13">
      <c r="A13" s="2">
        <v>2014.0</v>
      </c>
      <c r="B13" s="2">
        <v>3.41</v>
      </c>
      <c r="C13" s="2">
        <v>3.75</v>
      </c>
      <c r="D13" s="2">
        <v>4.11</v>
      </c>
      <c r="E13" s="2">
        <v>3.38</v>
      </c>
      <c r="F13" s="2">
        <v>3.79</v>
      </c>
      <c r="G13" s="2">
        <v>3.17</v>
      </c>
      <c r="H13" s="2">
        <v>3.79</v>
      </c>
      <c r="I13" s="2">
        <v>3.56</v>
      </c>
      <c r="J13" s="2">
        <v>4.0</v>
      </c>
      <c r="K13" s="2">
        <v>3.57</v>
      </c>
      <c r="L13" s="2">
        <v>3.49</v>
      </c>
      <c r="M13" s="2">
        <v>4.26</v>
      </c>
      <c r="N13" s="2">
        <v>4.01</v>
      </c>
      <c r="O13" s="2">
        <v>4.01</v>
      </c>
      <c r="P13" s="2">
        <v>4.38</v>
      </c>
      <c r="Q13" s="2">
        <v>3.51</v>
      </c>
      <c r="R13" s="2">
        <v>4.49</v>
      </c>
      <c r="S13" s="2">
        <v>4.34</v>
      </c>
      <c r="T13" s="2">
        <v>3.5</v>
      </c>
      <c r="U13" s="2">
        <v>3.43</v>
      </c>
      <c r="V13" s="2">
        <v>3.67</v>
      </c>
      <c r="W13" s="2">
        <v>4.38</v>
      </c>
      <c r="X13" s="2">
        <v>3.5</v>
      </c>
      <c r="Y13" s="2">
        <v>3.58</v>
      </c>
      <c r="Z13" s="2">
        <v>3.74</v>
      </c>
      <c r="AA13" s="2">
        <v>3.47</v>
      </c>
      <c r="AB13" s="2">
        <v>3.71</v>
      </c>
      <c r="AC13" s="2">
        <v>3.22</v>
      </c>
      <c r="AD13" s="2">
        <v>3.96</v>
      </c>
      <c r="AE13" s="2">
        <v>4.84</v>
      </c>
    </row>
    <row r="14">
      <c r="A14" s="2">
        <v>2013.0</v>
      </c>
      <c r="B14" s="2">
        <v>3.25</v>
      </c>
      <c r="C14" s="2">
        <v>3.94</v>
      </c>
      <c r="D14" s="2">
        <v>4.79</v>
      </c>
      <c r="E14" s="2">
        <v>3.18</v>
      </c>
      <c r="F14" s="2">
        <v>4.13</v>
      </c>
      <c r="G14" s="2">
        <v>3.76</v>
      </c>
      <c r="H14" s="2">
        <v>3.82</v>
      </c>
      <c r="I14" s="2">
        <v>3.56</v>
      </c>
      <c r="J14" s="2">
        <v>4.38</v>
      </c>
      <c r="K14" s="2">
        <v>3.98</v>
      </c>
      <c r="L14" s="2">
        <v>3.78</v>
      </c>
      <c r="M14" s="2">
        <v>3.92</v>
      </c>
      <c r="N14" s="2">
        <v>4.0</v>
      </c>
      <c r="O14" s="2">
        <v>3.79</v>
      </c>
      <c r="P14" s="2">
        <v>3.44</v>
      </c>
      <c r="Q14" s="2">
        <v>3.45</v>
      </c>
      <c r="R14" s="2">
        <v>3.88</v>
      </c>
      <c r="S14" s="2">
        <v>3.85</v>
      </c>
      <c r="T14" s="2">
        <v>3.36</v>
      </c>
      <c r="U14" s="2">
        <v>4.2</v>
      </c>
      <c r="V14" s="2">
        <v>3.84</v>
      </c>
      <c r="W14" s="2">
        <v>3.98</v>
      </c>
      <c r="X14" s="2">
        <v>3.42</v>
      </c>
      <c r="Y14" s="2">
        <v>4.23</v>
      </c>
      <c r="Z14" s="2">
        <v>3.26</v>
      </c>
      <c r="AA14" s="2">
        <v>3.59</v>
      </c>
      <c r="AB14" s="2">
        <v>3.71</v>
      </c>
      <c r="AC14" s="2">
        <v>3.56</v>
      </c>
      <c r="AD14" s="2">
        <v>3.98</v>
      </c>
      <c r="AE14" s="2">
        <v>4.13</v>
      </c>
    </row>
    <row r="15">
      <c r="A15" s="2">
        <v>2012.0</v>
      </c>
      <c r="B15" s="2">
        <v>3.34</v>
      </c>
      <c r="C15" s="2">
        <v>3.84</v>
      </c>
      <c r="D15" s="2">
        <v>4.59</v>
      </c>
      <c r="E15" s="2">
        <v>3.42</v>
      </c>
      <c r="F15" s="2">
        <v>3.71</v>
      </c>
      <c r="G15" s="2">
        <v>3.76</v>
      </c>
      <c r="H15" s="2">
        <v>4.78</v>
      </c>
      <c r="I15" s="2">
        <v>3.19</v>
      </c>
      <c r="J15" s="2">
        <v>4.64</v>
      </c>
      <c r="K15" s="2">
        <v>3.79</v>
      </c>
      <c r="L15" s="2">
        <v>4.0</v>
      </c>
      <c r="M15" s="2">
        <v>3.93</v>
      </c>
      <c r="N15" s="2">
        <v>4.42</v>
      </c>
      <c r="O15" s="2">
        <v>4.7</v>
      </c>
      <c r="P15" s="2">
        <v>3.75</v>
      </c>
      <c r="Q15" s="2">
        <v>4.3</v>
      </c>
      <c r="R15" s="2">
        <v>3.95</v>
      </c>
      <c r="S15" s="2">
        <v>4.7</v>
      </c>
      <c r="T15" s="2">
        <v>3.68</v>
      </c>
      <c r="U15" s="2">
        <v>4.42</v>
      </c>
      <c r="V15" s="2">
        <v>3.93</v>
      </c>
      <c r="W15" s="2">
        <v>4.27</v>
      </c>
      <c r="X15" s="2">
        <v>3.71</v>
      </c>
      <c r="Y15" s="2">
        <v>4.02</v>
      </c>
      <c r="Z15" s="2">
        <v>3.86</v>
      </c>
      <c r="AA15" s="2">
        <v>4.03</v>
      </c>
      <c r="AB15" s="2">
        <v>4.01</v>
      </c>
      <c r="AC15" s="2">
        <v>3.85</v>
      </c>
      <c r="AD15" s="2">
        <v>4.72</v>
      </c>
      <c r="AE15" s="2">
        <v>4.81</v>
      </c>
    </row>
    <row r="16">
      <c r="A16" s="2">
        <v>2011.0</v>
      </c>
      <c r="B16" s="2">
        <v>3.54</v>
      </c>
      <c r="C16" s="2">
        <v>3.73</v>
      </c>
      <c r="D16" s="2">
        <v>4.55</v>
      </c>
      <c r="E16" s="2">
        <v>3.48</v>
      </c>
      <c r="F16" s="2">
        <v>3.02</v>
      </c>
      <c r="G16" s="2">
        <v>3.9</v>
      </c>
      <c r="H16" s="2">
        <v>3.83</v>
      </c>
      <c r="I16" s="2">
        <v>3.43</v>
      </c>
      <c r="J16" s="2">
        <v>4.27</v>
      </c>
      <c r="K16" s="2">
        <v>3.42</v>
      </c>
      <c r="L16" s="2">
        <v>3.9</v>
      </c>
      <c r="M16" s="2">
        <v>3.8</v>
      </c>
      <c r="N16" s="2">
        <v>4.33</v>
      </c>
      <c r="O16" s="2">
        <v>4.2</v>
      </c>
      <c r="P16" s="2">
        <v>3.46</v>
      </c>
      <c r="Q16" s="2">
        <v>4.45</v>
      </c>
      <c r="R16" s="2">
        <v>3.79</v>
      </c>
      <c r="S16" s="2">
        <v>4.26</v>
      </c>
      <c r="T16" s="2">
        <v>3.45</v>
      </c>
      <c r="U16" s="2">
        <v>4.89</v>
      </c>
      <c r="V16" s="2">
        <v>3.63</v>
      </c>
      <c r="W16" s="2">
        <v>4.24</v>
      </c>
      <c r="X16" s="2">
        <v>3.74</v>
      </c>
      <c r="Y16" s="2">
        <v>4.07</v>
      </c>
      <c r="Z16" s="2">
        <v>3.85</v>
      </c>
      <c r="AA16" s="2" t="s">
        <v>32</v>
      </c>
      <c r="AB16" s="2"/>
      <c r="AC16" s="2"/>
      <c r="AD16" s="2"/>
      <c r="AE16" s="2"/>
    </row>
  </sheetData>
  <drawing r:id="rId1"/>
</worksheet>
</file>