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TUT\Desktop\Data_Analytics\Team_Project_AACJ\"/>
    </mc:Choice>
  </mc:AlternateContent>
  <xr:revisionPtr revIDLastSave="0" documentId="10_ncr:140008_{EC0C9C7D-C76B-4858-ADCD-BEC1D87DE8AD}" xr6:coauthVersionLast="31" xr6:coauthVersionMax="31" xr10:uidLastSave="{00000000-0000-0000-0000-000000000000}"/>
  <bookViews>
    <workbookView xWindow="0" yWindow="0" windowWidth="19932" windowHeight="7164"/>
  </bookViews>
  <sheets>
    <sheet name="Evictions" sheetId="1" r:id="rId1"/>
  </sheets>
  <calcPr calcId="0"/>
</workbook>
</file>

<file path=xl/calcChain.xml><?xml version="1.0" encoding="utf-8"?>
<calcChain xmlns="http://schemas.openxmlformats.org/spreadsheetml/2006/main">
  <c r="B15" i="1" l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D16" i="1"/>
  <c r="D17" i="1"/>
  <c r="D18" i="1"/>
  <c r="D19" i="1"/>
  <c r="D20" i="1"/>
  <c r="D21" i="1"/>
  <c r="D22" i="1"/>
  <c r="D23" i="1"/>
  <c r="D24" i="1"/>
  <c r="D25" i="1"/>
  <c r="D15" i="1"/>
</calcChain>
</file>

<file path=xl/sharedStrings.xml><?xml version="1.0" encoding="utf-8"?>
<sst xmlns="http://schemas.openxmlformats.org/spreadsheetml/2006/main" count="8" uniqueCount="7">
  <si>
    <t>Year</t>
  </si>
  <si>
    <t>Bayview Hunters Point</t>
  </si>
  <si>
    <t>Mission</t>
  </si>
  <si>
    <t>Pacific Heights</t>
  </si>
  <si>
    <t>Bayview_Evictions</t>
  </si>
  <si>
    <t>Mission_Evictions</t>
  </si>
  <si>
    <t>Pacific Heights_Evictions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</si>
</sst>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8" workbookViewId="0">
      <selection activeCell="A14" sqref="A14:D25"/>
    </sheetView>
  </sheetViews>
  <sheetFormatPr defaultRowHeight="14.4" x14ac:dyDescent="0.3"/>
  <cols>
    <col min="2" max="2" width="19.44140625" bestFit="1" customWidth="1"/>
    <col min="3" max="3" width="15.5546875" bestFit="1" customWidth="1"/>
    <col min="4" max="4" width="21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2007</v>
      </c>
      <c r="B2">
        <v>42</v>
      </c>
      <c r="C2">
        <v>160</v>
      </c>
      <c r="D2">
        <v>42</v>
      </c>
    </row>
    <row r="3" spans="1:4" x14ac:dyDescent="0.3">
      <c r="A3">
        <v>2008</v>
      </c>
      <c r="B3">
        <v>41</v>
      </c>
      <c r="C3">
        <v>151</v>
      </c>
      <c r="D3">
        <v>35</v>
      </c>
    </row>
    <row r="4" spans="1:4" x14ac:dyDescent="0.3">
      <c r="A4">
        <v>2009</v>
      </c>
      <c r="B4">
        <v>44</v>
      </c>
      <c r="C4">
        <v>118</v>
      </c>
      <c r="D4">
        <v>30</v>
      </c>
    </row>
    <row r="5" spans="1:4" x14ac:dyDescent="0.3">
      <c r="A5">
        <v>2010</v>
      </c>
      <c r="B5">
        <v>45</v>
      </c>
      <c r="C5">
        <v>114</v>
      </c>
      <c r="D5">
        <v>23</v>
      </c>
    </row>
    <row r="6" spans="1:4" x14ac:dyDescent="0.3">
      <c r="A6">
        <v>2011</v>
      </c>
      <c r="B6">
        <v>36</v>
      </c>
      <c r="C6">
        <v>126</v>
      </c>
      <c r="D6">
        <v>35</v>
      </c>
    </row>
    <row r="7" spans="1:4" x14ac:dyDescent="0.3">
      <c r="A7">
        <v>2012</v>
      </c>
      <c r="B7">
        <v>48</v>
      </c>
      <c r="C7">
        <v>170</v>
      </c>
      <c r="D7">
        <v>38</v>
      </c>
    </row>
    <row r="8" spans="1:4" x14ac:dyDescent="0.3">
      <c r="A8">
        <v>2013</v>
      </c>
      <c r="B8">
        <v>49</v>
      </c>
      <c r="C8">
        <v>237</v>
      </c>
      <c r="D8">
        <v>41</v>
      </c>
    </row>
    <row r="9" spans="1:4" x14ac:dyDescent="0.3">
      <c r="A9">
        <v>2014</v>
      </c>
      <c r="B9">
        <v>53</v>
      </c>
      <c r="C9">
        <v>200</v>
      </c>
      <c r="D9">
        <v>71</v>
      </c>
    </row>
    <row r="10" spans="1:4" x14ac:dyDescent="0.3">
      <c r="A10">
        <v>2015</v>
      </c>
      <c r="B10">
        <v>74</v>
      </c>
      <c r="C10">
        <v>176</v>
      </c>
      <c r="D10">
        <v>59</v>
      </c>
    </row>
    <row r="11" spans="1:4" x14ac:dyDescent="0.3">
      <c r="A11">
        <v>2016</v>
      </c>
      <c r="B11">
        <v>81</v>
      </c>
      <c r="C11">
        <v>182</v>
      </c>
      <c r="D11">
        <v>58</v>
      </c>
    </row>
    <row r="12" spans="1:4" x14ac:dyDescent="0.3">
      <c r="A12">
        <v>2017</v>
      </c>
      <c r="B12">
        <v>72</v>
      </c>
      <c r="C12">
        <v>144</v>
      </c>
      <c r="D12">
        <v>36</v>
      </c>
    </row>
    <row r="14" spans="1:4" x14ac:dyDescent="0.3">
      <c r="A14" t="s">
        <v>0</v>
      </c>
      <c r="B14" t="s">
        <v>4</v>
      </c>
      <c r="C14" t="s">
        <v>5</v>
      </c>
      <c r="D14" t="s">
        <v>6</v>
      </c>
    </row>
    <row r="15" spans="1:4" x14ac:dyDescent="0.3">
      <c r="A15">
        <v>2007</v>
      </c>
      <c r="B15" s="1">
        <f t="shared" ref="B15:C15" si="0">B2/$D$2</f>
        <v>1</v>
      </c>
      <c r="C15" s="1">
        <f t="shared" si="0"/>
        <v>3.8095238095238093</v>
      </c>
      <c r="D15" s="1">
        <f>D2/$D$2</f>
        <v>1</v>
      </c>
    </row>
    <row r="16" spans="1:4" x14ac:dyDescent="0.3">
      <c r="A16">
        <v>2008</v>
      </c>
      <c r="B16" s="1">
        <f t="shared" ref="B16:D25" si="1">B3/$D$2</f>
        <v>0.97619047619047616</v>
      </c>
      <c r="C16" s="1">
        <f t="shared" si="1"/>
        <v>3.5952380952380953</v>
      </c>
      <c r="D16" s="1">
        <f t="shared" si="1"/>
        <v>0.83333333333333337</v>
      </c>
    </row>
    <row r="17" spans="1:4" x14ac:dyDescent="0.3">
      <c r="A17">
        <v>2009</v>
      </c>
      <c r="B17" s="1">
        <f t="shared" si="1"/>
        <v>1.0476190476190477</v>
      </c>
      <c r="C17" s="1">
        <f t="shared" si="1"/>
        <v>2.8095238095238093</v>
      </c>
      <c r="D17" s="1">
        <f t="shared" si="1"/>
        <v>0.7142857142857143</v>
      </c>
    </row>
    <row r="18" spans="1:4" x14ac:dyDescent="0.3">
      <c r="A18">
        <v>2010</v>
      </c>
      <c r="B18" s="1">
        <f t="shared" si="1"/>
        <v>1.0714285714285714</v>
      </c>
      <c r="C18" s="1">
        <f t="shared" si="1"/>
        <v>2.7142857142857144</v>
      </c>
      <c r="D18" s="1">
        <f t="shared" si="1"/>
        <v>0.54761904761904767</v>
      </c>
    </row>
    <row r="19" spans="1:4" x14ac:dyDescent="0.3">
      <c r="A19">
        <v>2011</v>
      </c>
      <c r="B19" s="1">
        <f t="shared" si="1"/>
        <v>0.8571428571428571</v>
      </c>
      <c r="C19" s="1">
        <f t="shared" si="1"/>
        <v>3</v>
      </c>
      <c r="D19" s="1">
        <f t="shared" si="1"/>
        <v>0.83333333333333337</v>
      </c>
    </row>
    <row r="20" spans="1:4" x14ac:dyDescent="0.3">
      <c r="A20">
        <v>2012</v>
      </c>
      <c r="B20" s="1">
        <f t="shared" si="1"/>
        <v>1.1428571428571428</v>
      </c>
      <c r="C20" s="1">
        <f t="shared" si="1"/>
        <v>4.0476190476190474</v>
      </c>
      <c r="D20" s="1">
        <f t="shared" si="1"/>
        <v>0.90476190476190477</v>
      </c>
    </row>
    <row r="21" spans="1:4" x14ac:dyDescent="0.3">
      <c r="A21">
        <v>2013</v>
      </c>
      <c r="B21" s="1">
        <f t="shared" si="1"/>
        <v>1.1666666666666667</v>
      </c>
      <c r="C21" s="1">
        <f t="shared" si="1"/>
        <v>5.6428571428571432</v>
      </c>
      <c r="D21" s="1">
        <f t="shared" si="1"/>
        <v>0.97619047619047616</v>
      </c>
    </row>
    <row r="22" spans="1:4" x14ac:dyDescent="0.3">
      <c r="A22">
        <v>2014</v>
      </c>
      <c r="B22" s="1">
        <f t="shared" si="1"/>
        <v>1.2619047619047619</v>
      </c>
      <c r="C22" s="1">
        <f t="shared" si="1"/>
        <v>4.7619047619047619</v>
      </c>
      <c r="D22" s="1">
        <f t="shared" si="1"/>
        <v>1.6904761904761905</v>
      </c>
    </row>
    <row r="23" spans="1:4" x14ac:dyDescent="0.3">
      <c r="A23">
        <v>2015</v>
      </c>
      <c r="B23" s="1">
        <f t="shared" si="1"/>
        <v>1.7619047619047619</v>
      </c>
      <c r="C23" s="1">
        <f t="shared" si="1"/>
        <v>4.1904761904761907</v>
      </c>
      <c r="D23" s="1">
        <f t="shared" si="1"/>
        <v>1.4047619047619047</v>
      </c>
    </row>
    <row r="24" spans="1:4" x14ac:dyDescent="0.3">
      <c r="A24">
        <v>2016</v>
      </c>
      <c r="B24" s="1">
        <f t="shared" si="1"/>
        <v>1.9285714285714286</v>
      </c>
      <c r="C24" s="1">
        <f t="shared" si="1"/>
        <v>4.333333333333333</v>
      </c>
      <c r="D24" s="1">
        <f t="shared" si="1"/>
        <v>1.3809523809523809</v>
      </c>
    </row>
    <row r="25" spans="1:4" x14ac:dyDescent="0.3">
      <c r="A25">
        <v>2017</v>
      </c>
      <c r="B25" s="1">
        <f t="shared" si="1"/>
        <v>1.7142857142857142</v>
      </c>
      <c r="C25" s="1">
        <f t="shared" si="1"/>
        <v>3.4285714285714284</v>
      </c>
      <c r="D25" s="1">
        <f t="shared" si="1"/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Tuttle, Cameron</cp:lastModifiedBy>
  <dcterms:created xsi:type="dcterms:W3CDTF">2019-01-13T22:52:08Z</dcterms:created>
  <dcterms:modified xsi:type="dcterms:W3CDTF">2019-01-13T22:55:35Z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6a1b7369-f358-4a1c-9c45-ba6480371b9f</vt:lpwstr>
  </property>
</Properties>
</file>