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sz val="11"/>
    </font>
    <font>
      <name val="Calibri"/>
      <b val="1"/>
      <sz val="14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164" fontId="5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4" t="n"/>
    </row>
    <row r="4" ht="10" customHeight="1"/>
    <row r="5" ht="25" customHeight="1">
      <c r="A5" s="4" t="inlineStr">
        <is>
          <t>Database Selection (applies to all tests)</t>
        </is>
      </c>
      <c r="B5" s="15" t="n"/>
      <c r="C5" s="14" t="n"/>
    </row>
    <row r="6" ht="25" customHeight="1">
      <c r="A6" s="5" t="inlineStr">
        <is>
          <t>☐ All     ☐ Supplementary     ☐ Pillar 3     ☐ Reports     ☐ RTS     ☐ Transcripts</t>
        </is>
      </c>
      <c r="B6" s="15" t="n"/>
      <c r="C6" s="14" t="n"/>
    </row>
    <row r="7" ht="10" customHeight="1"/>
    <row r="8" ht="25" customHeight="1">
      <c r="A8" s="6" t="inlineStr">
        <is>
          <t>Overall Average:</t>
        </is>
      </c>
      <c r="B8" s="7">
        <f>AVERAGEIF(C10:C59,"&gt;0")</f>
        <v/>
      </c>
      <c r="C8" s="14" t="n"/>
    </row>
    <row r="9" ht="25" customHeight="1">
      <c r="A9" s="8" t="inlineStr">
        <is>
          <t>Test #</t>
        </is>
      </c>
      <c r="B9" s="8" t="inlineStr">
        <is>
          <t>Question Preview</t>
        </is>
      </c>
      <c r="C9" s="8" t="inlineStr">
        <is>
          <t>Score</t>
        </is>
      </c>
    </row>
    <row r="10" ht="30" customHeight="1">
      <c r="A10" s="5" t="n">
        <v>1</v>
      </c>
      <c r="B10" s="9">
        <f>LEFT('1'!A4, 200)</f>
        <v/>
      </c>
      <c r="C10" s="10">
        <f>'1'!H29</f>
        <v/>
      </c>
    </row>
    <row r="11" ht="30" customHeight="1">
      <c r="A11" s="5" t="n">
        <v>2</v>
      </c>
      <c r="B11" s="9">
        <f>LEFT('2'!A4, 200)</f>
        <v/>
      </c>
      <c r="C11" s="10">
        <f>'2'!H29</f>
        <v/>
      </c>
    </row>
    <row r="12" ht="30" customHeight="1">
      <c r="A12" s="5" t="n">
        <v>3</v>
      </c>
      <c r="B12" s="9">
        <f>LEFT('3'!A4, 200)</f>
        <v/>
      </c>
      <c r="C12" s="10">
        <f>'3'!H29</f>
        <v/>
      </c>
    </row>
    <row r="13" ht="30" customHeight="1">
      <c r="A13" s="5" t="n">
        <v>4</v>
      </c>
      <c r="B13" s="9">
        <f>LEFT('4'!A4, 200)</f>
        <v/>
      </c>
      <c r="C13" s="10">
        <f>'4'!H29</f>
        <v/>
      </c>
    </row>
    <row r="14" ht="30" customHeight="1">
      <c r="A14" s="5" t="n">
        <v>5</v>
      </c>
      <c r="B14" s="9">
        <f>LEFT('5'!A4, 200)</f>
        <v/>
      </c>
      <c r="C14" s="10">
        <f>'5'!H29</f>
        <v/>
      </c>
    </row>
    <row r="15" ht="30" customHeight="1">
      <c r="A15" s="5" t="n">
        <v>6</v>
      </c>
      <c r="B15" s="9">
        <f>LEFT('6'!A4, 200)</f>
        <v/>
      </c>
      <c r="C15" s="10">
        <f>'6'!H29</f>
        <v/>
      </c>
    </row>
    <row r="16" ht="30" customHeight="1">
      <c r="A16" s="5" t="n">
        <v>7</v>
      </c>
      <c r="B16" s="9">
        <f>LEFT('7'!A4, 200)</f>
        <v/>
      </c>
      <c r="C16" s="10">
        <f>'7'!H29</f>
        <v/>
      </c>
    </row>
    <row r="17" ht="30" customHeight="1">
      <c r="A17" s="5" t="n">
        <v>8</v>
      </c>
      <c r="B17" s="9">
        <f>LEFT('8'!A4, 200)</f>
        <v/>
      </c>
      <c r="C17" s="10">
        <f>'8'!H29</f>
        <v/>
      </c>
    </row>
    <row r="18" ht="30" customHeight="1">
      <c r="A18" s="5" t="n">
        <v>9</v>
      </c>
      <c r="B18" s="9">
        <f>LEFT('9'!A4, 200)</f>
        <v/>
      </c>
      <c r="C18" s="10">
        <f>'9'!H29</f>
        <v/>
      </c>
    </row>
    <row r="19" ht="30" customHeight="1">
      <c r="A19" s="5" t="n">
        <v>10</v>
      </c>
      <c r="B19" s="9">
        <f>LEFT('10'!A4, 200)</f>
        <v/>
      </c>
      <c r="C19" s="10">
        <f>'10'!H29</f>
        <v/>
      </c>
    </row>
    <row r="20" ht="30" customHeight="1">
      <c r="A20" s="5" t="n">
        <v>11</v>
      </c>
      <c r="B20" s="9">
        <f>LEFT('11'!A4, 200)</f>
        <v/>
      </c>
      <c r="C20" s="10">
        <f>'11'!H29</f>
        <v/>
      </c>
    </row>
    <row r="21" ht="30" customHeight="1">
      <c r="A21" s="5" t="n">
        <v>12</v>
      </c>
      <c r="B21" s="9">
        <f>LEFT('12'!A4, 200)</f>
        <v/>
      </c>
      <c r="C21" s="10">
        <f>'12'!H29</f>
        <v/>
      </c>
    </row>
    <row r="22" ht="30" customHeight="1">
      <c r="A22" s="5" t="n">
        <v>13</v>
      </c>
      <c r="B22" s="9">
        <f>LEFT('13'!A4, 200)</f>
        <v/>
      </c>
      <c r="C22" s="10">
        <f>'13'!H29</f>
        <v/>
      </c>
    </row>
    <row r="23" ht="30" customHeight="1">
      <c r="A23" s="5" t="n">
        <v>14</v>
      </c>
      <c r="B23" s="9">
        <f>LEFT('14'!A4, 200)</f>
        <v/>
      </c>
      <c r="C23" s="10">
        <f>'14'!H29</f>
        <v/>
      </c>
    </row>
    <row r="24" ht="30" customHeight="1">
      <c r="A24" s="5" t="n">
        <v>15</v>
      </c>
      <c r="B24" s="9">
        <f>LEFT('15'!A4, 200)</f>
        <v/>
      </c>
      <c r="C24" s="10">
        <f>'15'!H29</f>
        <v/>
      </c>
    </row>
    <row r="25" ht="30" customHeight="1">
      <c r="A25" s="5" t="n">
        <v>16</v>
      </c>
      <c r="B25" s="9">
        <f>LEFT('16'!A4, 200)</f>
        <v/>
      </c>
      <c r="C25" s="10">
        <f>'16'!H29</f>
        <v/>
      </c>
    </row>
    <row r="26" ht="30" customHeight="1">
      <c r="A26" s="5" t="n">
        <v>17</v>
      </c>
      <c r="B26" s="9">
        <f>LEFT('17'!A4, 200)</f>
        <v/>
      </c>
      <c r="C26" s="10">
        <f>'17'!H29</f>
        <v/>
      </c>
    </row>
    <row r="27" ht="30" customHeight="1">
      <c r="A27" s="5" t="n">
        <v>18</v>
      </c>
      <c r="B27" s="9">
        <f>LEFT('18'!A4, 200)</f>
        <v/>
      </c>
      <c r="C27" s="10">
        <f>'18'!H29</f>
        <v/>
      </c>
    </row>
    <row r="28" ht="30" customHeight="1">
      <c r="A28" s="5" t="n">
        <v>19</v>
      </c>
      <c r="B28" s="9">
        <f>LEFT('19'!A4, 200)</f>
        <v/>
      </c>
      <c r="C28" s="10">
        <f>'19'!H29</f>
        <v/>
      </c>
    </row>
    <row r="29" ht="30" customHeight="1">
      <c r="A29" s="5" t="n">
        <v>20</v>
      </c>
      <c r="B29" s="9">
        <f>LEFT('20'!A4, 200)</f>
        <v/>
      </c>
      <c r="C29" s="10">
        <f>'20'!H29</f>
        <v/>
      </c>
    </row>
    <row r="30" ht="30" customHeight="1">
      <c r="A30" s="5" t="n">
        <v>21</v>
      </c>
      <c r="B30" s="9">
        <f>LEFT('21'!A4, 200)</f>
        <v/>
      </c>
      <c r="C30" s="10">
        <f>'21'!H29</f>
        <v/>
      </c>
    </row>
    <row r="31" ht="30" customHeight="1">
      <c r="A31" s="5" t="n">
        <v>22</v>
      </c>
      <c r="B31" s="9">
        <f>LEFT('22'!A4, 200)</f>
        <v/>
      </c>
      <c r="C31" s="10">
        <f>'22'!H29</f>
        <v/>
      </c>
    </row>
    <row r="32" ht="30" customHeight="1">
      <c r="A32" s="5" t="n">
        <v>23</v>
      </c>
      <c r="B32" s="9">
        <f>LEFT('23'!A4, 200)</f>
        <v/>
      </c>
      <c r="C32" s="10">
        <f>'23'!H29</f>
        <v/>
      </c>
    </row>
    <row r="33" ht="30" customHeight="1">
      <c r="A33" s="5" t="n">
        <v>24</v>
      </c>
      <c r="B33" s="9">
        <f>LEFT('24'!A4, 200)</f>
        <v/>
      </c>
      <c r="C33" s="10">
        <f>'24'!H29</f>
        <v/>
      </c>
    </row>
    <row r="34" ht="30" customHeight="1">
      <c r="A34" s="5" t="n">
        <v>25</v>
      </c>
      <c r="B34" s="9">
        <f>LEFT('25'!A4, 200)</f>
        <v/>
      </c>
      <c r="C34" s="10">
        <f>'25'!H29</f>
        <v/>
      </c>
    </row>
    <row r="35" ht="30" customHeight="1">
      <c r="A35" s="5" t="n">
        <v>26</v>
      </c>
      <c r="B35" s="9">
        <f>LEFT('26'!A4, 200)</f>
        <v/>
      </c>
      <c r="C35" s="10">
        <f>'26'!H29</f>
        <v/>
      </c>
    </row>
    <row r="36" ht="30" customHeight="1">
      <c r="A36" s="5" t="n">
        <v>27</v>
      </c>
      <c r="B36" s="9">
        <f>LEFT('27'!A4, 200)</f>
        <v/>
      </c>
      <c r="C36" s="10">
        <f>'27'!H29</f>
        <v/>
      </c>
    </row>
    <row r="37" ht="30" customHeight="1">
      <c r="A37" s="5" t="n">
        <v>28</v>
      </c>
      <c r="B37" s="9">
        <f>LEFT('28'!A4, 200)</f>
        <v/>
      </c>
      <c r="C37" s="10">
        <f>'28'!H29</f>
        <v/>
      </c>
    </row>
    <row r="38" ht="30" customHeight="1">
      <c r="A38" s="5" t="n">
        <v>29</v>
      </c>
      <c r="B38" s="9">
        <f>LEFT('29'!A4, 200)</f>
        <v/>
      </c>
      <c r="C38" s="10">
        <f>'29'!H29</f>
        <v/>
      </c>
    </row>
    <row r="39" ht="30" customHeight="1">
      <c r="A39" s="5" t="n">
        <v>30</v>
      </c>
      <c r="B39" s="9">
        <f>LEFT('30'!A4, 200)</f>
        <v/>
      </c>
      <c r="C39" s="10">
        <f>'30'!H29</f>
        <v/>
      </c>
    </row>
    <row r="40" ht="30" customHeight="1">
      <c r="A40" s="5" t="n">
        <v>31</v>
      </c>
      <c r="B40" s="9">
        <f>LEFT('31'!A4, 200)</f>
        <v/>
      </c>
      <c r="C40" s="10">
        <f>'31'!H29</f>
        <v/>
      </c>
    </row>
    <row r="41" ht="30" customHeight="1">
      <c r="A41" s="5" t="n">
        <v>32</v>
      </c>
      <c r="B41" s="9">
        <f>LEFT('32'!A4, 200)</f>
        <v/>
      </c>
      <c r="C41" s="10">
        <f>'32'!H29</f>
        <v/>
      </c>
    </row>
    <row r="42" ht="30" customHeight="1">
      <c r="A42" s="5" t="n">
        <v>33</v>
      </c>
      <c r="B42" s="9">
        <f>LEFT('33'!A4, 200)</f>
        <v/>
      </c>
      <c r="C42" s="10">
        <f>'33'!H29</f>
        <v/>
      </c>
    </row>
    <row r="43" ht="30" customHeight="1">
      <c r="A43" s="5" t="n">
        <v>34</v>
      </c>
      <c r="B43" s="9">
        <f>LEFT('34'!A4, 200)</f>
        <v/>
      </c>
      <c r="C43" s="10">
        <f>'34'!H29</f>
        <v/>
      </c>
    </row>
    <row r="44" ht="30" customHeight="1">
      <c r="A44" s="5" t="n">
        <v>35</v>
      </c>
      <c r="B44" s="9">
        <f>LEFT('35'!A4, 200)</f>
        <v/>
      </c>
      <c r="C44" s="10">
        <f>'35'!H29</f>
        <v/>
      </c>
    </row>
    <row r="45" ht="30" customHeight="1">
      <c r="A45" s="5" t="n">
        <v>36</v>
      </c>
      <c r="B45" s="9">
        <f>LEFT('36'!A4, 200)</f>
        <v/>
      </c>
      <c r="C45" s="10">
        <f>'36'!H29</f>
        <v/>
      </c>
    </row>
    <row r="46" ht="30" customHeight="1">
      <c r="A46" s="5" t="n">
        <v>37</v>
      </c>
      <c r="B46" s="9">
        <f>LEFT('37'!A4, 200)</f>
        <v/>
      </c>
      <c r="C46" s="10">
        <f>'37'!H29</f>
        <v/>
      </c>
    </row>
    <row r="47" ht="30" customHeight="1">
      <c r="A47" s="5" t="n">
        <v>38</v>
      </c>
      <c r="B47" s="9">
        <f>LEFT('38'!A4, 200)</f>
        <v/>
      </c>
      <c r="C47" s="10">
        <f>'38'!H29</f>
        <v/>
      </c>
    </row>
    <row r="48" ht="30" customHeight="1">
      <c r="A48" s="5" t="n">
        <v>39</v>
      </c>
      <c r="B48" s="9">
        <f>LEFT('39'!A4, 200)</f>
        <v/>
      </c>
      <c r="C48" s="10">
        <f>'39'!H29</f>
        <v/>
      </c>
    </row>
    <row r="49" ht="30" customHeight="1">
      <c r="A49" s="5" t="n">
        <v>40</v>
      </c>
      <c r="B49" s="9">
        <f>LEFT('40'!A4, 200)</f>
        <v/>
      </c>
      <c r="C49" s="10">
        <f>'40'!H29</f>
        <v/>
      </c>
    </row>
    <row r="50" ht="30" customHeight="1">
      <c r="A50" s="5" t="n">
        <v>41</v>
      </c>
      <c r="B50" s="9">
        <f>LEFT('41'!A4, 200)</f>
        <v/>
      </c>
      <c r="C50" s="10">
        <f>'41'!H29</f>
        <v/>
      </c>
    </row>
    <row r="51" ht="30" customHeight="1">
      <c r="A51" s="5" t="n">
        <v>42</v>
      </c>
      <c r="B51" s="9">
        <f>LEFT('42'!A4, 200)</f>
        <v/>
      </c>
      <c r="C51" s="10">
        <f>'42'!H29</f>
        <v/>
      </c>
    </row>
    <row r="52" ht="30" customHeight="1">
      <c r="A52" s="5" t="n">
        <v>43</v>
      </c>
      <c r="B52" s="9">
        <f>LEFT('43'!A4, 200)</f>
        <v/>
      </c>
      <c r="C52" s="10">
        <f>'43'!H29</f>
        <v/>
      </c>
    </row>
    <row r="53" ht="30" customHeight="1">
      <c r="A53" s="5" t="n">
        <v>44</v>
      </c>
      <c r="B53" s="9">
        <f>LEFT('44'!A4, 200)</f>
        <v/>
      </c>
      <c r="C53" s="10">
        <f>'44'!H29</f>
        <v/>
      </c>
    </row>
    <row r="54" ht="30" customHeight="1">
      <c r="A54" s="5" t="n">
        <v>45</v>
      </c>
      <c r="B54" s="9">
        <f>LEFT('45'!A4, 200)</f>
        <v/>
      </c>
      <c r="C54" s="10">
        <f>'45'!H29</f>
        <v/>
      </c>
    </row>
    <row r="55" ht="30" customHeight="1">
      <c r="A55" s="5" t="n">
        <v>46</v>
      </c>
      <c r="B55" s="9">
        <f>LEFT('46'!A4, 200)</f>
        <v/>
      </c>
      <c r="C55" s="10">
        <f>'46'!H29</f>
        <v/>
      </c>
    </row>
    <row r="56" ht="30" customHeight="1">
      <c r="A56" s="5" t="n">
        <v>47</v>
      </c>
      <c r="B56" s="9">
        <f>LEFT('47'!A4, 200)</f>
        <v/>
      </c>
      <c r="C56" s="10">
        <f>'47'!H29</f>
        <v/>
      </c>
    </row>
    <row r="57" ht="30" customHeight="1">
      <c r="A57" s="5" t="n">
        <v>48</v>
      </c>
      <c r="B57" s="9">
        <f>LEFT('48'!A4, 200)</f>
        <v/>
      </c>
      <c r="C57" s="10">
        <f>'48'!H29</f>
        <v/>
      </c>
    </row>
    <row r="58" ht="30" customHeight="1">
      <c r="A58" s="5" t="n">
        <v>49</v>
      </c>
      <c r="B58" s="9">
        <f>LEFT('49'!A4, 200)</f>
        <v/>
      </c>
      <c r="C58" s="10">
        <f>'49'!H29</f>
        <v/>
      </c>
    </row>
    <row r="59" ht="30" customHeight="1">
      <c r="A59" s="5" t="n">
        <v>50</v>
      </c>
      <c r="B59" s="9">
        <f>LEFT('50'!A4, 200)</f>
        <v/>
      </c>
      <c r="C59" s="10">
        <f>'50'!H29</f>
        <v/>
      </c>
    </row>
  </sheetData>
  <mergeCells count="5">
    <mergeCell ref="A1:C1"/>
    <mergeCell ref="A5:C5"/>
    <mergeCell ref="B3:C3"/>
    <mergeCell ref="A6:C6"/>
    <mergeCell ref="B8:C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2025-10-17T13:53:32Z</dcterms:created>
  <dcterms:modified xmlns:dcterms="http://purl.org/dc/terms/" xmlns:xsi="http://www.w3.org/2001/XMLSchema-instance" xsi:type="dcterms:W3CDTF">2025-10-17T13:59:46Z</dcterms:modified>
</cp:coreProperties>
</file>