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Атланта" sheetId="2" state="visible" r:id="rId2"/>
    <sheet xmlns:r="http://schemas.openxmlformats.org/officeDocument/2006/relationships" name="Остин" sheetId="3" state="visible" r:id="rId3"/>
    <sheet xmlns:r="http://schemas.openxmlformats.org/officeDocument/2006/relationships" name="Хьюстон" sheetId="4" state="visible" r:id="rId4"/>
    <sheet xmlns:r="http://schemas.openxmlformats.org/officeDocument/2006/relationships" name="Лос-Анджелес" sheetId="5" state="visible" r:id="rId5"/>
    <sheet xmlns:r="http://schemas.openxmlformats.org/officeDocument/2006/relationships" name="Майами" sheetId="6" state="visible" r:id="rId6"/>
    <sheet xmlns:r="http://schemas.openxmlformats.org/officeDocument/2006/relationships" name="Сиэтл" sheetId="7" state="visible" r:id="rId7"/>
    <sheet xmlns:r="http://schemas.openxmlformats.org/officeDocument/2006/relationships" name="Сан-Франциско" sheetId="8" state="visible" r:id="rId8"/>
  </sheets>
  <definedNames>
    <definedName name="_xlnm.Print_Area" localSheetId="1">'Атланта'!$A$1:$K$104</definedName>
    <definedName name="_xlnm.Print_Area" localSheetId="2">'Остин'!$A$1:$K$104</definedName>
    <definedName name="_xlnm.Print_Area" localSheetId="3">'Хьюстон'!$A$1:$K$104</definedName>
    <definedName name="_xlnm.Print_Area" localSheetId="4">'Лос-Анджелес'!$A$1:$K$104</definedName>
    <definedName name="_xlnm.Print_Area" localSheetId="5">'Майами'!$A$1:$K$104</definedName>
    <definedName name="_xlnm.Print_Area" localSheetId="6">'Сиэтл'!$A$1:$K$104</definedName>
    <definedName name="_xlnm.Print_Area" localSheetId="7">'Сан-Франциско'!$A$1:$K$104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ptos Display"/>
      <b val="1"/>
      <color rgb="00282828"/>
      <sz val="20"/>
    </font>
    <font>
      <b val="1"/>
      <color rgb="00FFFFFF"/>
    </font>
    <font>
      <color rgb="002457B8"/>
      <u val="single"/>
    </font>
    <font>
      <b val="1"/>
      <color rgb="00282828"/>
      <sz val="14"/>
    </font>
    <font>
      <b val="1"/>
      <color rgb="00282828"/>
    </font>
    <font>
      <name val="Aptos Display"/>
      <b val="1"/>
      <color rgb="00282828"/>
      <sz val="18"/>
    </font>
    <font>
      <color rgb="00707780"/>
      <sz val="10"/>
    </font>
    <font>
      <b val="1"/>
      <color rgb="002457B8"/>
      <sz val="12"/>
    </font>
    <font>
      <b val="1"/>
      <color rgb="00167C67"/>
      <sz val="12"/>
    </font>
    <font>
      <b val="1"/>
      <color rgb="00282828"/>
      <sz val="10"/>
    </font>
    <font>
      <b val="1"/>
      <color rgb="002457B8"/>
    </font>
    <font>
      <b val="1"/>
      <color rgb="00282828"/>
      <sz val="12"/>
    </font>
    <font>
      <b val="1"/>
      <color rgb="00167C67"/>
    </font>
    <font>
      <i val="1"/>
      <color rgb="00707780"/>
      <sz val="9"/>
    </font>
    <font>
      <name val="Calibri"/>
      <family val="2"/>
      <color theme="10"/>
      <sz val="12"/>
      <scheme val="minor"/>
    </font>
    <font>
      <b val="1"/>
      <color rgb="002457B8"/>
      <u val="single"/>
    </font>
    <font>
      <b val="1"/>
      <color rgb="00282828"/>
      <sz val="11"/>
    </font>
    <font>
      <b val="1"/>
      <color rgb="00167C67"/>
      <sz val="10"/>
      <u val="single"/>
    </font>
    <font>
      <b val="1"/>
      <color rgb="00167C67"/>
      <u val="single"/>
    </font>
    <font>
      <name val="Aptos Display"/>
      <b val="1"/>
      <color rgb="001F2937"/>
      <sz val="18"/>
    </font>
  </fonts>
  <fills count="9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EAF0FF"/>
      </patternFill>
    </fill>
    <fill>
      <patternFill patternType="solid">
        <fgColor rgb="00E4F4EF"/>
      </patternFill>
    </fill>
    <fill>
      <patternFill patternType="solid">
        <fgColor rgb="00F6F6F7"/>
      </patternFill>
    </fill>
    <fill>
      <patternFill patternType="solid">
        <fgColor rgb="00FFF8DA"/>
      </patternFill>
    </fill>
    <fill>
      <patternFill patternType="solid">
        <fgColor rgb="00E8EEF8"/>
      </patternFill>
    </fill>
    <fill>
      <patternFill patternType="solid">
        <fgColor rgb="00FFF7E0"/>
      </patternFill>
    </fill>
  </fills>
  <borders count="7">
    <border>
      <left/>
      <right/>
      <top/>
      <bottom/>
      <diagonal/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  <border>
      <bottom style="thin">
        <color rgb="00C9D4E6"/>
      </bottom>
    </border>
    <border>
      <left/>
      <right/>
      <top/>
      <bottom style="thin">
        <color rgb="00C9D4E6"/>
      </bottom>
      <diagonal/>
    </border>
    <border>
      <bottom style="thin">
        <color rgb="00E8DFAE"/>
      </bottom>
    </border>
    <border>
      <left/>
      <right/>
      <top/>
      <bottom style="thin">
        <color rgb="00E8DFAE"/>
      </bottom>
      <diagonal/>
    </border>
  </borders>
  <cellStyleXfs count="2">
    <xf numFmtId="0" fontId="0" fillId="0" borderId="0"/>
    <xf numFmtId="0" fontId="15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10" fillId="5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center" wrapText="1"/>
    </xf>
    <xf numFmtId="0" fontId="16" fillId="0" borderId="0" applyAlignment="1" pivotButton="0" quotePrefix="0" xfId="1">
      <alignment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0" borderId="0" applyAlignment="1" pivotButton="0" quotePrefix="0" xfId="1">
      <alignment vertical="center" wrapText="1"/>
    </xf>
    <xf numFmtId="0" fontId="17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 wrapText="1"/>
    </xf>
    <xf numFmtId="0" fontId="20" fillId="7" borderId="3" applyAlignment="1" pivotButton="0" quotePrefix="0" xfId="0">
      <alignment vertical="center"/>
    </xf>
    <xf numFmtId="0" fontId="0" fillId="7" borderId="3" pivotButton="0" quotePrefix="0" xfId="0"/>
    <xf numFmtId="0" fontId="20" fillId="6" borderId="5" applyAlignment="1" pivotButton="0" quotePrefix="0" xfId="0">
      <alignment vertical="center"/>
    </xf>
    <xf numFmtId="0" fontId="0" fillId="6" borderId="5" pivotButton="0" quotePrefix="0" xfId="0"/>
    <xf numFmtId="0" fontId="0" fillId="6" borderId="5" applyAlignment="1" pivotButton="0" quotePrefix="0" xfId="0">
      <alignment vertical="center"/>
    </xf>
    <xf numFmtId="0" fontId="19" fillId="8" borderId="1" applyAlignment="1" pivotButton="0" quotePrefix="0" xfId="0">
      <alignment vertical="center" wrapText="1"/>
    </xf>
    <xf numFmtId="0" fontId="17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olymarket.com/event/highest-temperature-in-atlanta-on-august-27-2026" TargetMode="External" Id="rId1"/><Relationship Type="http://schemas.openxmlformats.org/officeDocument/2006/relationships/hyperlink" Target="https://kalshi.com/markets/kxhightatl-26aug27-t86" TargetMode="External" Id="rId2"/><Relationship Type="http://schemas.openxmlformats.org/officeDocument/2006/relationships/hyperlink" Target="https://polymarket.com/event/highest-temperature-in-atlanta-on-august-27-2026" TargetMode="External" Id="rId3"/><Relationship Type="http://schemas.openxmlformats.org/officeDocument/2006/relationships/hyperlink" Target="https://kalshi.com/markets/kxhightatl-26aug27-b86.5" TargetMode="External" Id="rId4"/><Relationship Type="http://schemas.openxmlformats.org/officeDocument/2006/relationships/hyperlink" Target="https://polymarket.com/event/highest-temperature-in-atlanta-on-august-27-2026" TargetMode="External" Id="rId5"/><Relationship Type="http://schemas.openxmlformats.org/officeDocument/2006/relationships/hyperlink" Target="https://kalshi.com/markets/kxhightatl-26aug27-b88.5" TargetMode="External" Id="rId6"/><Relationship Type="http://schemas.openxmlformats.org/officeDocument/2006/relationships/hyperlink" Target="https://polymarket.com/event/highest-temperature-in-atlanta-on-august-27-2026" TargetMode="External" Id="rId7"/><Relationship Type="http://schemas.openxmlformats.org/officeDocument/2006/relationships/hyperlink" Target="https://kalshi.com/markets/kxhightatl-26aug27-b90.5" TargetMode="External" Id="rId8"/><Relationship Type="http://schemas.openxmlformats.org/officeDocument/2006/relationships/hyperlink" Target="https://polymarket.com/event/highest-temperature-in-atlanta-on-august-27-2026" TargetMode="External" Id="rId9"/><Relationship Type="http://schemas.openxmlformats.org/officeDocument/2006/relationships/hyperlink" Target="https://kalshi.com/markets/kxhightatl-26aug27-b92.5" TargetMode="External" Id="rId10"/><Relationship Type="http://schemas.openxmlformats.org/officeDocument/2006/relationships/hyperlink" Target="https://polymarket.com/event/highest-temperature-in-atlanta-on-august-27-2026" TargetMode="External" Id="rId11"/><Relationship Type="http://schemas.openxmlformats.org/officeDocument/2006/relationships/hyperlink" Target="https://kalshi.com/markets/kxhightatl-26aug27-t93" TargetMode="External" Id="rId12"/><Relationship Type="http://schemas.openxmlformats.org/officeDocument/2006/relationships/hyperlink" Target="https://polymarket.com/event/highest-temperature-in-atlanta-on-august-27-2026" TargetMode="External" Id="rId13"/><Relationship Type="http://schemas.openxmlformats.org/officeDocument/2006/relationships/hyperlink" Target="https://polymarket.com/event/highest-temperature-in-atlanta-on-august-27-2026" TargetMode="External" Id="rId14"/><Relationship Type="http://schemas.openxmlformats.org/officeDocument/2006/relationships/hyperlink" Target="https://polymarket.com/event/highest-temperature-in-atlanta-on-august-27-2026" TargetMode="External" Id="rId15"/><Relationship Type="http://schemas.openxmlformats.org/officeDocument/2006/relationships/hyperlink" Target="https://polymarket.com/event/highest-temperature-in-atlanta-on-august-27-2026" TargetMode="External" Id="rId16"/><Relationship Type="http://schemas.openxmlformats.org/officeDocument/2006/relationships/hyperlink" Target="https://polymarket.com/event/highest-temperature-in-atlanta-on-august-27-2026" TargetMode="External" Id="rId17"/><Relationship Type="http://schemas.openxmlformats.org/officeDocument/2006/relationships/hyperlink" Target="https://polymarket.com/event/highest-temperature-in-atlanta-on-august-26-2026" TargetMode="External" Id="rId18"/><Relationship Type="http://schemas.openxmlformats.org/officeDocument/2006/relationships/hyperlink" Target="https://kalshi.com/markets/kxhightatl-26aug26-t89" TargetMode="External" Id="rId19"/><Relationship Type="http://schemas.openxmlformats.org/officeDocument/2006/relationships/hyperlink" Target="https://polymarket.com/event/highest-temperature-in-atlanta-on-august-26-2026" TargetMode="External" Id="rId20"/><Relationship Type="http://schemas.openxmlformats.org/officeDocument/2006/relationships/hyperlink" Target="https://kalshi.com/markets/kxhightatl-26aug26-b89.5" TargetMode="External" Id="rId21"/><Relationship Type="http://schemas.openxmlformats.org/officeDocument/2006/relationships/hyperlink" Target="https://polymarket.com/event/highest-temperature-in-atlanta-on-august-26-2026" TargetMode="External" Id="rId22"/><Relationship Type="http://schemas.openxmlformats.org/officeDocument/2006/relationships/hyperlink" Target="https://kalshi.com/markets/kxhightatl-26aug26-b91.5" TargetMode="External" Id="rId23"/><Relationship Type="http://schemas.openxmlformats.org/officeDocument/2006/relationships/hyperlink" Target="https://polymarket.com/event/highest-temperature-in-atlanta-on-august-26-2026" TargetMode="External" Id="rId24"/><Relationship Type="http://schemas.openxmlformats.org/officeDocument/2006/relationships/hyperlink" Target="https://kalshi.com/markets/kxhightatl-26aug26-b93.5" TargetMode="External" Id="rId25"/><Relationship Type="http://schemas.openxmlformats.org/officeDocument/2006/relationships/hyperlink" Target="https://polymarket.com/event/highest-temperature-in-atlanta-on-august-26-2026" TargetMode="External" Id="rId26"/><Relationship Type="http://schemas.openxmlformats.org/officeDocument/2006/relationships/hyperlink" Target="https://kalshi.com/markets/kxhightatl-26aug26-b95.5" TargetMode="External" Id="rId27"/><Relationship Type="http://schemas.openxmlformats.org/officeDocument/2006/relationships/hyperlink" Target="https://polymarket.com/event/highest-temperature-in-atlanta-on-august-26-2026" TargetMode="External" Id="rId28"/><Relationship Type="http://schemas.openxmlformats.org/officeDocument/2006/relationships/hyperlink" Target="https://kalshi.com/markets/kxhightatl-26aug26-t96" TargetMode="External" Id="rId29"/><Relationship Type="http://schemas.openxmlformats.org/officeDocument/2006/relationships/hyperlink" Target="https://polymarket.com/event/highest-temperature-in-atlanta-on-august-26-2026" TargetMode="External" Id="rId30"/><Relationship Type="http://schemas.openxmlformats.org/officeDocument/2006/relationships/hyperlink" Target="https://polymarket.com/event/highest-temperature-in-atlanta-on-august-26-2026" TargetMode="External" Id="rId31"/><Relationship Type="http://schemas.openxmlformats.org/officeDocument/2006/relationships/hyperlink" Target="https://polymarket.com/event/highest-temperature-in-atlanta-on-august-26-2026" TargetMode="External" Id="rId32"/><Relationship Type="http://schemas.openxmlformats.org/officeDocument/2006/relationships/hyperlink" Target="https://polymarket.com/event/highest-temperature-in-atlanta-on-august-26-2026" TargetMode="External" Id="rId33"/><Relationship Type="http://schemas.openxmlformats.org/officeDocument/2006/relationships/hyperlink" Target="https://polymarket.com/event/highest-temperature-in-atlanta-on-august-26-2026" TargetMode="External" Id="rId34"/><Relationship Type="http://schemas.openxmlformats.org/officeDocument/2006/relationships/hyperlink" Target="https://polymarket.com/event/highest-temperature-in-atlanta-on-august-25-2026" TargetMode="External" Id="rId35"/><Relationship Type="http://schemas.openxmlformats.org/officeDocument/2006/relationships/hyperlink" Target="https://kalshi.com/markets/kxhightatl-26aug25-t90" TargetMode="External" Id="rId36"/><Relationship Type="http://schemas.openxmlformats.org/officeDocument/2006/relationships/hyperlink" Target="https://polymarket.com/event/highest-temperature-in-atlanta-on-august-25-2026" TargetMode="External" Id="rId37"/><Relationship Type="http://schemas.openxmlformats.org/officeDocument/2006/relationships/hyperlink" Target="https://kalshi.com/markets/kxhightatl-26aug25-b90.5" TargetMode="External" Id="rId38"/><Relationship Type="http://schemas.openxmlformats.org/officeDocument/2006/relationships/hyperlink" Target="https://polymarket.com/event/highest-temperature-in-atlanta-on-august-25-2026" TargetMode="External" Id="rId39"/><Relationship Type="http://schemas.openxmlformats.org/officeDocument/2006/relationships/hyperlink" Target="https://kalshi.com/markets/kxhightatl-26aug25-b92.5" TargetMode="External" Id="rId40"/><Relationship Type="http://schemas.openxmlformats.org/officeDocument/2006/relationships/hyperlink" Target="https://polymarket.com/event/highest-temperature-in-atlanta-on-august-25-2026" TargetMode="External" Id="rId41"/><Relationship Type="http://schemas.openxmlformats.org/officeDocument/2006/relationships/hyperlink" Target="https://kalshi.com/markets/kxhightatl-26aug25-b94.5" TargetMode="External" Id="rId42"/><Relationship Type="http://schemas.openxmlformats.org/officeDocument/2006/relationships/hyperlink" Target="https://polymarket.com/event/highest-temperature-in-atlanta-on-august-25-2026" TargetMode="External" Id="rId43"/><Relationship Type="http://schemas.openxmlformats.org/officeDocument/2006/relationships/hyperlink" Target="https://kalshi.com/markets/kxhightatl-26aug25-b96.5" TargetMode="External" Id="rId44"/><Relationship Type="http://schemas.openxmlformats.org/officeDocument/2006/relationships/hyperlink" Target="https://polymarket.com/event/highest-temperature-in-atlanta-on-august-25-2026" TargetMode="External" Id="rId45"/><Relationship Type="http://schemas.openxmlformats.org/officeDocument/2006/relationships/hyperlink" Target="https://kalshi.com/markets/kxhightatl-26aug25-t97" TargetMode="External" Id="rId46"/><Relationship Type="http://schemas.openxmlformats.org/officeDocument/2006/relationships/hyperlink" Target="https://polymarket.com/event/highest-temperature-in-atlanta-on-august-25-2026" TargetMode="External" Id="rId47"/><Relationship Type="http://schemas.openxmlformats.org/officeDocument/2006/relationships/hyperlink" Target="https://polymarket.com/event/highest-temperature-in-atlanta-on-august-25-2026" TargetMode="External" Id="rId48"/><Relationship Type="http://schemas.openxmlformats.org/officeDocument/2006/relationships/hyperlink" Target="https://polymarket.com/event/highest-temperature-in-atlanta-on-august-25-2026" TargetMode="External" Id="rId49"/><Relationship Type="http://schemas.openxmlformats.org/officeDocument/2006/relationships/hyperlink" Target="https://polymarket.com/event/highest-temperature-in-atlanta-on-august-25-2026" TargetMode="External" Id="rId50"/><Relationship Type="http://schemas.openxmlformats.org/officeDocument/2006/relationships/hyperlink" Target="https://polymarket.com/event/highest-temperature-in-atlanta-on-august-25-2026" TargetMode="External" Id="rId51"/><Relationship Type="http://schemas.openxmlformats.org/officeDocument/2006/relationships/hyperlink" Target="https://polymarket.com/event/highest-temperature-in-atlanta-on-august-24-2026" TargetMode="External" Id="rId52"/><Relationship Type="http://schemas.openxmlformats.org/officeDocument/2006/relationships/hyperlink" Target="https://kalshi.com/markets/kxhightatl-26aug24-t88" TargetMode="External" Id="rId53"/><Relationship Type="http://schemas.openxmlformats.org/officeDocument/2006/relationships/hyperlink" Target="https://polymarket.com/event/highest-temperature-in-atlanta-on-august-24-2026" TargetMode="External" Id="rId54"/><Relationship Type="http://schemas.openxmlformats.org/officeDocument/2006/relationships/hyperlink" Target="https://kalshi.com/markets/kxhightatl-26aug24-b88.5" TargetMode="External" Id="rId55"/><Relationship Type="http://schemas.openxmlformats.org/officeDocument/2006/relationships/hyperlink" Target="https://polymarket.com/event/highest-temperature-in-atlanta-on-august-24-2026" TargetMode="External" Id="rId56"/><Relationship Type="http://schemas.openxmlformats.org/officeDocument/2006/relationships/hyperlink" Target="https://kalshi.com/markets/kxhightatl-26aug24-b90.5" TargetMode="External" Id="rId57"/><Relationship Type="http://schemas.openxmlformats.org/officeDocument/2006/relationships/hyperlink" Target="https://polymarket.com/event/highest-temperature-in-atlanta-on-august-24-2026" TargetMode="External" Id="rId58"/><Relationship Type="http://schemas.openxmlformats.org/officeDocument/2006/relationships/hyperlink" Target="https://kalshi.com/markets/kxhightatl-26aug24-b92.5" TargetMode="External" Id="rId59"/><Relationship Type="http://schemas.openxmlformats.org/officeDocument/2006/relationships/hyperlink" Target="https://polymarket.com/event/highest-temperature-in-atlanta-on-august-24-2026" TargetMode="External" Id="rId60"/><Relationship Type="http://schemas.openxmlformats.org/officeDocument/2006/relationships/hyperlink" Target="https://kalshi.com/markets/kxhightatl-26aug24-b94.5" TargetMode="External" Id="rId61"/><Relationship Type="http://schemas.openxmlformats.org/officeDocument/2006/relationships/hyperlink" Target="https://polymarket.com/event/highest-temperature-in-atlanta-on-august-24-2026" TargetMode="External" Id="rId62"/><Relationship Type="http://schemas.openxmlformats.org/officeDocument/2006/relationships/hyperlink" Target="https://kalshi.com/markets/kxhightatl-26aug24-t95" TargetMode="External" Id="rId63"/><Relationship Type="http://schemas.openxmlformats.org/officeDocument/2006/relationships/hyperlink" Target="https://polymarket.com/event/highest-temperature-in-atlanta-on-august-24-2026" TargetMode="External" Id="rId64"/><Relationship Type="http://schemas.openxmlformats.org/officeDocument/2006/relationships/hyperlink" Target="https://polymarket.com/event/highest-temperature-in-atlanta-on-august-24-2026" TargetMode="External" Id="rId65"/><Relationship Type="http://schemas.openxmlformats.org/officeDocument/2006/relationships/hyperlink" Target="https://polymarket.com/event/highest-temperature-in-atlanta-on-august-24-2026" TargetMode="External" Id="rId66"/><Relationship Type="http://schemas.openxmlformats.org/officeDocument/2006/relationships/hyperlink" Target="https://polymarket.com/event/highest-temperature-in-atlanta-on-august-24-2026" TargetMode="External" Id="rId67"/><Relationship Type="http://schemas.openxmlformats.org/officeDocument/2006/relationships/hyperlink" Target="https://polymarket.com/event/highest-temperature-in-atlanta-on-august-24-2026" TargetMode="External" Id="rId68"/><Relationship Type="http://schemas.openxmlformats.org/officeDocument/2006/relationships/hyperlink" Target="https://polymarket.com/event/highest-temperature-in-atlanta-on-august-23-2026" TargetMode="External" Id="rId69"/><Relationship Type="http://schemas.openxmlformats.org/officeDocument/2006/relationships/hyperlink" Target="https://kalshi.com/markets/kxhightatl-26aug23-t88" TargetMode="External" Id="rId70"/><Relationship Type="http://schemas.openxmlformats.org/officeDocument/2006/relationships/hyperlink" Target="https://polymarket.com/event/highest-temperature-in-atlanta-on-august-23-2026" TargetMode="External" Id="rId71"/><Relationship Type="http://schemas.openxmlformats.org/officeDocument/2006/relationships/hyperlink" Target="https://kalshi.com/markets/kxhightatl-26aug23-b88.5" TargetMode="External" Id="rId72"/><Relationship Type="http://schemas.openxmlformats.org/officeDocument/2006/relationships/hyperlink" Target="https://polymarket.com/event/highest-temperature-in-atlanta-on-august-23-2026" TargetMode="External" Id="rId73"/><Relationship Type="http://schemas.openxmlformats.org/officeDocument/2006/relationships/hyperlink" Target="https://kalshi.com/markets/kxhightatl-26aug23-b90.5" TargetMode="External" Id="rId74"/><Relationship Type="http://schemas.openxmlformats.org/officeDocument/2006/relationships/hyperlink" Target="https://polymarket.com/event/highest-temperature-in-atlanta-on-august-23-2026" TargetMode="External" Id="rId75"/><Relationship Type="http://schemas.openxmlformats.org/officeDocument/2006/relationships/hyperlink" Target="https://kalshi.com/markets/kxhightatl-26aug23-b92.5" TargetMode="External" Id="rId76"/><Relationship Type="http://schemas.openxmlformats.org/officeDocument/2006/relationships/hyperlink" Target="https://polymarket.com/event/highest-temperature-in-atlanta-on-august-23-2026" TargetMode="External" Id="rId77"/><Relationship Type="http://schemas.openxmlformats.org/officeDocument/2006/relationships/hyperlink" Target="https://kalshi.com/markets/kxhightatl-26aug23-b94.5" TargetMode="External" Id="rId78"/><Relationship Type="http://schemas.openxmlformats.org/officeDocument/2006/relationships/hyperlink" Target="https://polymarket.com/event/highest-temperature-in-atlanta-on-august-23-2026" TargetMode="External" Id="rId79"/><Relationship Type="http://schemas.openxmlformats.org/officeDocument/2006/relationships/hyperlink" Target="https://kalshi.com/markets/kxhightatl-26aug23-t95" TargetMode="External" Id="rId80"/><Relationship Type="http://schemas.openxmlformats.org/officeDocument/2006/relationships/hyperlink" Target="https://polymarket.com/event/highest-temperature-in-atlanta-on-august-23-2026" TargetMode="External" Id="rId81"/><Relationship Type="http://schemas.openxmlformats.org/officeDocument/2006/relationships/hyperlink" Target="https://polymarket.com/event/highest-temperature-in-atlanta-on-august-23-2026" TargetMode="External" Id="rId82"/><Relationship Type="http://schemas.openxmlformats.org/officeDocument/2006/relationships/hyperlink" Target="https://polymarket.com/event/highest-temperature-in-atlanta-on-august-23-2026" TargetMode="External" Id="rId83"/><Relationship Type="http://schemas.openxmlformats.org/officeDocument/2006/relationships/hyperlink" Target="https://polymarket.com/event/highest-temperature-in-atlanta-on-august-23-2026" TargetMode="External" Id="rId84"/><Relationship Type="http://schemas.openxmlformats.org/officeDocument/2006/relationships/hyperlink" Target="https://polymarket.com/event/highest-temperature-in-atlanta-on-august-23-2026" TargetMode="External" Id="rId85"/><Relationship Type="http://schemas.openxmlformats.org/officeDocument/2006/relationships/hyperlink" Target="https://polymarket.com/market/highest-temperature-in-atlanta-on-august-22-2026-79forbelow" TargetMode="External" Id="rId86"/><Relationship Type="http://schemas.openxmlformats.org/officeDocument/2006/relationships/hyperlink" Target="https://kalshi.com/markets/KXHIGHTATL-26AUG22-T89" TargetMode="External" Id="rId87"/><Relationship Type="http://schemas.openxmlformats.org/officeDocument/2006/relationships/hyperlink" Target="https://polymarket.com/market/highest-temperature-in-atlanta-on-august-22-2026-80-81f" TargetMode="External" Id="rId88"/><Relationship Type="http://schemas.openxmlformats.org/officeDocument/2006/relationships/hyperlink" Target="https://kalshi.com/markets/KXHIGHTATL-26AUG22-B89.5" TargetMode="External" Id="rId89"/><Relationship Type="http://schemas.openxmlformats.org/officeDocument/2006/relationships/hyperlink" Target="https://polymarket.com/market/highest-temperature-in-atlanta-on-august-22-2026-82-83f" TargetMode="External" Id="rId90"/><Relationship Type="http://schemas.openxmlformats.org/officeDocument/2006/relationships/hyperlink" Target="https://kalshi.com/markets/KXHIGHTATL-26AUG22-B91.5" TargetMode="External" Id="rId91"/><Relationship Type="http://schemas.openxmlformats.org/officeDocument/2006/relationships/hyperlink" Target="https://polymarket.com/market/highest-temperature-in-atlanta-on-august-22-2026-84-85f" TargetMode="External" Id="rId92"/><Relationship Type="http://schemas.openxmlformats.org/officeDocument/2006/relationships/hyperlink" Target="https://kalshi.com/markets/KXHIGHTATL-26AUG22-B93.5" TargetMode="External" Id="rId93"/><Relationship Type="http://schemas.openxmlformats.org/officeDocument/2006/relationships/hyperlink" Target="https://polymarket.com/market/highest-temperature-in-atlanta-on-august-22-2026-86-87f" TargetMode="External" Id="rId94"/><Relationship Type="http://schemas.openxmlformats.org/officeDocument/2006/relationships/hyperlink" Target="https://kalshi.com/markets/KXHIGHTATL-26AUG22-B95.5" TargetMode="External" Id="rId95"/><Relationship Type="http://schemas.openxmlformats.org/officeDocument/2006/relationships/hyperlink" Target="https://polymarket.com/market/highest-temperature-in-atlanta-on-august-22-2026-88-89f" TargetMode="External" Id="rId96"/><Relationship Type="http://schemas.openxmlformats.org/officeDocument/2006/relationships/hyperlink" Target="https://kalshi.com/markets/KXHIGHTATL-26AUG22-T96" TargetMode="External" Id="rId97"/><Relationship Type="http://schemas.openxmlformats.org/officeDocument/2006/relationships/hyperlink" Target="https://polymarket.com/market/highest-temperature-in-atlanta-on-august-22-2026-90-91f" TargetMode="External" Id="rId98"/><Relationship Type="http://schemas.openxmlformats.org/officeDocument/2006/relationships/hyperlink" Target="https://polymarket.com/market/highest-temperature-in-atlanta-on-august-22-2026-92-93f" TargetMode="External" Id="rId99"/><Relationship Type="http://schemas.openxmlformats.org/officeDocument/2006/relationships/hyperlink" Target="https://polymarket.com/market/highest-temperature-in-atlanta-on-august-22-2026-94-95f" TargetMode="External" Id="rId100"/><Relationship Type="http://schemas.openxmlformats.org/officeDocument/2006/relationships/hyperlink" Target="https://polymarket.com/market/highest-temperature-in-atlanta-on-august-22-2026-96-97f" TargetMode="External" Id="rId101"/><Relationship Type="http://schemas.openxmlformats.org/officeDocument/2006/relationships/hyperlink" Target="https://polymarket.com/market/highest-temperature-in-atlanta-on-august-22-2026-98forhigher" TargetMode="External" Id="rId102"/><Relationship Type="http://schemas.openxmlformats.org/officeDocument/2006/relationships/hyperlink" Target="https://polymarket.com/market/highest-temperature-in-atlanta-on-august-21-2026-85forbelow" TargetMode="External" Id="rId103"/><Relationship Type="http://schemas.openxmlformats.org/officeDocument/2006/relationships/hyperlink" Target="https://kalshi.com/markets/KXHIGHTATL-26AUG21-T91" TargetMode="External" Id="rId104"/><Relationship Type="http://schemas.openxmlformats.org/officeDocument/2006/relationships/hyperlink" Target="https://polymarket.com/market/highest-temperature-in-atlanta-on-august-21-2026-86-87f" TargetMode="External" Id="rId105"/><Relationship Type="http://schemas.openxmlformats.org/officeDocument/2006/relationships/hyperlink" Target="https://kalshi.com/markets/KXHIGHTATL-26AUG21-B91.5" TargetMode="External" Id="rId106"/><Relationship Type="http://schemas.openxmlformats.org/officeDocument/2006/relationships/hyperlink" Target="https://polymarket.com/market/highest-temperature-in-atlanta-on-august-21-2026-88-89f" TargetMode="External" Id="rId107"/><Relationship Type="http://schemas.openxmlformats.org/officeDocument/2006/relationships/hyperlink" Target="https://kalshi.com/markets/KXHIGHTATL-26AUG21-B93.5" TargetMode="External" Id="rId108"/><Relationship Type="http://schemas.openxmlformats.org/officeDocument/2006/relationships/hyperlink" Target="https://polymarket.com/market/highest-temperature-in-atlanta-on-august-21-2026-90-91f" TargetMode="External" Id="rId109"/><Relationship Type="http://schemas.openxmlformats.org/officeDocument/2006/relationships/hyperlink" Target="https://kalshi.com/markets/KXHIGHTATL-26AUG21-B95.5" TargetMode="External" Id="rId110"/><Relationship Type="http://schemas.openxmlformats.org/officeDocument/2006/relationships/hyperlink" Target="https://polymarket.com/market/highest-temperature-in-atlanta-on-august-21-2026-92-93f" TargetMode="External" Id="rId111"/><Relationship Type="http://schemas.openxmlformats.org/officeDocument/2006/relationships/hyperlink" Target="https://kalshi.com/markets/KXHIGHTATL-26AUG21-B97.5" TargetMode="External" Id="rId112"/><Relationship Type="http://schemas.openxmlformats.org/officeDocument/2006/relationships/hyperlink" Target="https://polymarket.com/market/highest-temperature-in-atlanta-on-august-21-2026-94-95f" TargetMode="External" Id="rId113"/><Relationship Type="http://schemas.openxmlformats.org/officeDocument/2006/relationships/hyperlink" Target="https://kalshi.com/markets/KXHIGHTATL-26AUG21-T98" TargetMode="External" Id="rId114"/><Relationship Type="http://schemas.openxmlformats.org/officeDocument/2006/relationships/hyperlink" Target="https://polymarket.com/market/highest-temperature-in-atlanta-on-august-21-2026-96-97f" TargetMode="External" Id="rId115"/><Relationship Type="http://schemas.openxmlformats.org/officeDocument/2006/relationships/hyperlink" Target="https://polymarket.com/market/highest-temperature-in-atlanta-on-august-21-2026-98-99f" TargetMode="External" Id="rId116"/><Relationship Type="http://schemas.openxmlformats.org/officeDocument/2006/relationships/hyperlink" Target="https://polymarket.com/market/highest-temperature-in-atlanta-on-august-21-2026-100-101f" TargetMode="External" Id="rId117"/><Relationship Type="http://schemas.openxmlformats.org/officeDocument/2006/relationships/hyperlink" Target="https://polymarket.com/market/highest-temperature-in-atlanta-on-august-21-2026-102-103f" TargetMode="External" Id="rId118"/><Relationship Type="http://schemas.openxmlformats.org/officeDocument/2006/relationships/hyperlink" Target="https://polymarket.com/market/highest-temperature-in-atlanta-on-august-21-2026-104forhigher" TargetMode="External" Id="rId119"/></Relationships>
</file>

<file path=xl/worksheets/_rels/sheet3.xml.rels><Relationships xmlns="http://schemas.openxmlformats.org/package/2006/relationships"><Relationship Type="http://schemas.openxmlformats.org/officeDocument/2006/relationships/hyperlink" Target="https://polymarket.com/event/highest-temperature-in-austin-on-august-27-2026" TargetMode="External" Id="rId1"/><Relationship Type="http://schemas.openxmlformats.org/officeDocument/2006/relationships/hyperlink" Target="https://kalshi.com/markets/kxhighaus-26aug27-t99" TargetMode="External" Id="rId2"/><Relationship Type="http://schemas.openxmlformats.org/officeDocument/2006/relationships/hyperlink" Target="https://polymarket.com/event/highest-temperature-in-austin-on-august-27-2026" TargetMode="External" Id="rId3"/><Relationship Type="http://schemas.openxmlformats.org/officeDocument/2006/relationships/hyperlink" Target="https://kalshi.com/markets/kxhighaus-26aug27-b99.5" TargetMode="External" Id="rId4"/><Relationship Type="http://schemas.openxmlformats.org/officeDocument/2006/relationships/hyperlink" Target="https://polymarket.com/event/highest-temperature-in-austin-on-august-27-2026" TargetMode="External" Id="rId5"/><Relationship Type="http://schemas.openxmlformats.org/officeDocument/2006/relationships/hyperlink" Target="https://kalshi.com/markets/kxhighaus-26aug27-b101.5" TargetMode="External" Id="rId6"/><Relationship Type="http://schemas.openxmlformats.org/officeDocument/2006/relationships/hyperlink" Target="https://polymarket.com/event/highest-temperature-in-austin-on-august-27-2026" TargetMode="External" Id="rId7"/><Relationship Type="http://schemas.openxmlformats.org/officeDocument/2006/relationships/hyperlink" Target="https://kalshi.com/markets/kxhighaus-26aug27-b103.5" TargetMode="External" Id="rId8"/><Relationship Type="http://schemas.openxmlformats.org/officeDocument/2006/relationships/hyperlink" Target="https://polymarket.com/event/highest-temperature-in-austin-on-august-27-2026" TargetMode="External" Id="rId9"/><Relationship Type="http://schemas.openxmlformats.org/officeDocument/2006/relationships/hyperlink" Target="https://kalshi.com/markets/kxhighaus-26aug27-b105.5" TargetMode="External" Id="rId10"/><Relationship Type="http://schemas.openxmlformats.org/officeDocument/2006/relationships/hyperlink" Target="https://polymarket.com/event/highest-temperature-in-austin-on-august-27-2026" TargetMode="External" Id="rId11"/><Relationship Type="http://schemas.openxmlformats.org/officeDocument/2006/relationships/hyperlink" Target="https://kalshi.com/markets/kxhighaus-26aug27-t106" TargetMode="External" Id="rId12"/><Relationship Type="http://schemas.openxmlformats.org/officeDocument/2006/relationships/hyperlink" Target="https://polymarket.com/event/highest-temperature-in-austin-on-august-27-2026" TargetMode="External" Id="rId13"/><Relationship Type="http://schemas.openxmlformats.org/officeDocument/2006/relationships/hyperlink" Target="https://polymarket.com/event/highest-temperature-in-austin-on-august-27-2026" TargetMode="External" Id="rId14"/><Relationship Type="http://schemas.openxmlformats.org/officeDocument/2006/relationships/hyperlink" Target="https://polymarket.com/event/highest-temperature-in-austin-on-august-27-2026" TargetMode="External" Id="rId15"/><Relationship Type="http://schemas.openxmlformats.org/officeDocument/2006/relationships/hyperlink" Target="https://polymarket.com/event/highest-temperature-in-austin-on-august-27-2026" TargetMode="External" Id="rId16"/><Relationship Type="http://schemas.openxmlformats.org/officeDocument/2006/relationships/hyperlink" Target="https://polymarket.com/event/highest-temperature-in-austin-on-august-27-2026" TargetMode="External" Id="rId17"/><Relationship Type="http://schemas.openxmlformats.org/officeDocument/2006/relationships/hyperlink" Target="https://polymarket.com/event/highest-temperature-in-austin-on-august-26-2026" TargetMode="External" Id="rId18"/><Relationship Type="http://schemas.openxmlformats.org/officeDocument/2006/relationships/hyperlink" Target="https://kalshi.com/markets/kxhighaus-26aug26-t101" TargetMode="External" Id="rId19"/><Relationship Type="http://schemas.openxmlformats.org/officeDocument/2006/relationships/hyperlink" Target="https://polymarket.com/event/highest-temperature-in-austin-on-august-26-2026" TargetMode="External" Id="rId20"/><Relationship Type="http://schemas.openxmlformats.org/officeDocument/2006/relationships/hyperlink" Target="https://kalshi.com/markets/kxhighaus-26aug26-b101.5" TargetMode="External" Id="rId21"/><Relationship Type="http://schemas.openxmlformats.org/officeDocument/2006/relationships/hyperlink" Target="https://polymarket.com/event/highest-temperature-in-austin-on-august-26-2026" TargetMode="External" Id="rId22"/><Relationship Type="http://schemas.openxmlformats.org/officeDocument/2006/relationships/hyperlink" Target="https://kalshi.com/markets/kxhighaus-26aug26-b103.5" TargetMode="External" Id="rId23"/><Relationship Type="http://schemas.openxmlformats.org/officeDocument/2006/relationships/hyperlink" Target="https://polymarket.com/event/highest-temperature-in-austin-on-august-26-2026" TargetMode="External" Id="rId24"/><Relationship Type="http://schemas.openxmlformats.org/officeDocument/2006/relationships/hyperlink" Target="https://kalshi.com/markets/kxhighaus-26aug26-b105.5" TargetMode="External" Id="rId25"/><Relationship Type="http://schemas.openxmlformats.org/officeDocument/2006/relationships/hyperlink" Target="https://polymarket.com/event/highest-temperature-in-austin-on-august-26-2026" TargetMode="External" Id="rId26"/><Relationship Type="http://schemas.openxmlformats.org/officeDocument/2006/relationships/hyperlink" Target="https://kalshi.com/markets/kxhighaus-26aug26-b107.5" TargetMode="External" Id="rId27"/><Relationship Type="http://schemas.openxmlformats.org/officeDocument/2006/relationships/hyperlink" Target="https://polymarket.com/event/highest-temperature-in-austin-on-august-26-2026" TargetMode="External" Id="rId28"/><Relationship Type="http://schemas.openxmlformats.org/officeDocument/2006/relationships/hyperlink" Target="https://kalshi.com/markets/kxhighaus-26aug26-t108" TargetMode="External" Id="rId29"/><Relationship Type="http://schemas.openxmlformats.org/officeDocument/2006/relationships/hyperlink" Target="https://polymarket.com/event/highest-temperature-in-austin-on-august-26-2026" TargetMode="External" Id="rId30"/><Relationship Type="http://schemas.openxmlformats.org/officeDocument/2006/relationships/hyperlink" Target="https://polymarket.com/event/highest-temperature-in-austin-on-august-26-2026" TargetMode="External" Id="rId31"/><Relationship Type="http://schemas.openxmlformats.org/officeDocument/2006/relationships/hyperlink" Target="https://polymarket.com/event/highest-temperature-in-austin-on-august-26-2026" TargetMode="External" Id="rId32"/><Relationship Type="http://schemas.openxmlformats.org/officeDocument/2006/relationships/hyperlink" Target="https://polymarket.com/event/highest-temperature-in-austin-on-august-26-2026" TargetMode="External" Id="rId33"/><Relationship Type="http://schemas.openxmlformats.org/officeDocument/2006/relationships/hyperlink" Target="https://polymarket.com/event/highest-temperature-in-austin-on-august-26-2026" TargetMode="External" Id="rId34"/><Relationship Type="http://schemas.openxmlformats.org/officeDocument/2006/relationships/hyperlink" Target="https://polymarket.com/event/highest-temperature-in-austin-on-august-25-2026" TargetMode="External" Id="rId35"/><Relationship Type="http://schemas.openxmlformats.org/officeDocument/2006/relationships/hyperlink" Target="https://kalshi.com/markets/kxhighaus-26aug25-t101" TargetMode="External" Id="rId36"/><Relationship Type="http://schemas.openxmlformats.org/officeDocument/2006/relationships/hyperlink" Target="https://polymarket.com/event/highest-temperature-in-austin-on-august-25-2026" TargetMode="External" Id="rId37"/><Relationship Type="http://schemas.openxmlformats.org/officeDocument/2006/relationships/hyperlink" Target="https://kalshi.com/markets/kxhighaus-26aug25-b101.5" TargetMode="External" Id="rId38"/><Relationship Type="http://schemas.openxmlformats.org/officeDocument/2006/relationships/hyperlink" Target="https://polymarket.com/event/highest-temperature-in-austin-on-august-25-2026" TargetMode="External" Id="rId39"/><Relationship Type="http://schemas.openxmlformats.org/officeDocument/2006/relationships/hyperlink" Target="https://kalshi.com/markets/kxhighaus-26aug25-b103.5" TargetMode="External" Id="rId40"/><Relationship Type="http://schemas.openxmlformats.org/officeDocument/2006/relationships/hyperlink" Target="https://polymarket.com/event/highest-temperature-in-austin-on-august-25-2026" TargetMode="External" Id="rId41"/><Relationship Type="http://schemas.openxmlformats.org/officeDocument/2006/relationships/hyperlink" Target="https://kalshi.com/markets/kxhighaus-26aug25-b105.5" TargetMode="External" Id="rId42"/><Relationship Type="http://schemas.openxmlformats.org/officeDocument/2006/relationships/hyperlink" Target="https://polymarket.com/event/highest-temperature-in-austin-on-august-25-2026" TargetMode="External" Id="rId43"/><Relationship Type="http://schemas.openxmlformats.org/officeDocument/2006/relationships/hyperlink" Target="https://kalshi.com/markets/kxhighaus-26aug25-b107.5" TargetMode="External" Id="rId44"/><Relationship Type="http://schemas.openxmlformats.org/officeDocument/2006/relationships/hyperlink" Target="https://polymarket.com/event/highest-temperature-in-austin-on-august-25-2026" TargetMode="External" Id="rId45"/><Relationship Type="http://schemas.openxmlformats.org/officeDocument/2006/relationships/hyperlink" Target="https://kalshi.com/markets/kxhighaus-26aug25-t108" TargetMode="External" Id="rId46"/><Relationship Type="http://schemas.openxmlformats.org/officeDocument/2006/relationships/hyperlink" Target="https://polymarket.com/event/highest-temperature-in-austin-on-august-25-2026" TargetMode="External" Id="rId47"/><Relationship Type="http://schemas.openxmlformats.org/officeDocument/2006/relationships/hyperlink" Target="https://polymarket.com/event/highest-temperature-in-austin-on-august-25-2026" TargetMode="External" Id="rId48"/><Relationship Type="http://schemas.openxmlformats.org/officeDocument/2006/relationships/hyperlink" Target="https://polymarket.com/event/highest-temperature-in-austin-on-august-25-2026" TargetMode="External" Id="rId49"/><Relationship Type="http://schemas.openxmlformats.org/officeDocument/2006/relationships/hyperlink" Target="https://polymarket.com/event/highest-temperature-in-austin-on-august-25-2026" TargetMode="External" Id="rId50"/><Relationship Type="http://schemas.openxmlformats.org/officeDocument/2006/relationships/hyperlink" Target="https://polymarket.com/event/highest-temperature-in-austin-on-august-25-2026" TargetMode="External" Id="rId51"/><Relationship Type="http://schemas.openxmlformats.org/officeDocument/2006/relationships/hyperlink" Target="https://polymarket.com/event/highest-temperature-in-austin-on-august-24-2026" TargetMode="External" Id="rId52"/><Relationship Type="http://schemas.openxmlformats.org/officeDocument/2006/relationships/hyperlink" Target="https://kalshi.com/markets/kxhighaus-26aug24-t102" TargetMode="External" Id="rId53"/><Relationship Type="http://schemas.openxmlformats.org/officeDocument/2006/relationships/hyperlink" Target="https://polymarket.com/event/highest-temperature-in-austin-on-august-24-2026" TargetMode="External" Id="rId54"/><Relationship Type="http://schemas.openxmlformats.org/officeDocument/2006/relationships/hyperlink" Target="https://kalshi.com/markets/kxhighaus-26aug24-b102.5" TargetMode="External" Id="rId55"/><Relationship Type="http://schemas.openxmlformats.org/officeDocument/2006/relationships/hyperlink" Target="https://polymarket.com/event/highest-temperature-in-austin-on-august-24-2026" TargetMode="External" Id="rId56"/><Relationship Type="http://schemas.openxmlformats.org/officeDocument/2006/relationships/hyperlink" Target="https://kalshi.com/markets/kxhighaus-26aug24-b104.5" TargetMode="External" Id="rId57"/><Relationship Type="http://schemas.openxmlformats.org/officeDocument/2006/relationships/hyperlink" Target="https://polymarket.com/event/highest-temperature-in-austin-on-august-24-2026" TargetMode="External" Id="rId58"/><Relationship Type="http://schemas.openxmlformats.org/officeDocument/2006/relationships/hyperlink" Target="https://kalshi.com/markets/kxhighaus-26aug24-b106.5" TargetMode="External" Id="rId59"/><Relationship Type="http://schemas.openxmlformats.org/officeDocument/2006/relationships/hyperlink" Target="https://polymarket.com/event/highest-temperature-in-austin-on-august-24-2026" TargetMode="External" Id="rId60"/><Relationship Type="http://schemas.openxmlformats.org/officeDocument/2006/relationships/hyperlink" Target="https://kalshi.com/markets/kxhighaus-26aug24-b108.5" TargetMode="External" Id="rId61"/><Relationship Type="http://schemas.openxmlformats.org/officeDocument/2006/relationships/hyperlink" Target="https://polymarket.com/event/highest-temperature-in-austin-on-august-24-2026" TargetMode="External" Id="rId62"/><Relationship Type="http://schemas.openxmlformats.org/officeDocument/2006/relationships/hyperlink" Target="https://kalshi.com/markets/kxhighaus-26aug24-t109" TargetMode="External" Id="rId63"/><Relationship Type="http://schemas.openxmlformats.org/officeDocument/2006/relationships/hyperlink" Target="https://polymarket.com/event/highest-temperature-in-austin-on-august-24-2026" TargetMode="External" Id="rId64"/><Relationship Type="http://schemas.openxmlformats.org/officeDocument/2006/relationships/hyperlink" Target="https://polymarket.com/event/highest-temperature-in-austin-on-august-24-2026" TargetMode="External" Id="rId65"/><Relationship Type="http://schemas.openxmlformats.org/officeDocument/2006/relationships/hyperlink" Target="https://polymarket.com/event/highest-temperature-in-austin-on-august-24-2026" TargetMode="External" Id="rId66"/><Relationship Type="http://schemas.openxmlformats.org/officeDocument/2006/relationships/hyperlink" Target="https://polymarket.com/event/highest-temperature-in-austin-on-august-24-2026" TargetMode="External" Id="rId67"/><Relationship Type="http://schemas.openxmlformats.org/officeDocument/2006/relationships/hyperlink" Target="https://polymarket.com/event/highest-temperature-in-austin-on-august-24-2026" TargetMode="External" Id="rId68"/><Relationship Type="http://schemas.openxmlformats.org/officeDocument/2006/relationships/hyperlink" Target="https://polymarket.com/event/highest-temperature-in-austin-on-august-23-2026" TargetMode="External" Id="rId69"/><Relationship Type="http://schemas.openxmlformats.org/officeDocument/2006/relationships/hyperlink" Target="https://kalshi.com/markets/kxhighaus-26aug23-t102" TargetMode="External" Id="rId70"/><Relationship Type="http://schemas.openxmlformats.org/officeDocument/2006/relationships/hyperlink" Target="https://polymarket.com/event/highest-temperature-in-austin-on-august-23-2026" TargetMode="External" Id="rId71"/><Relationship Type="http://schemas.openxmlformats.org/officeDocument/2006/relationships/hyperlink" Target="https://kalshi.com/markets/kxhighaus-26aug23-b102.5" TargetMode="External" Id="rId72"/><Relationship Type="http://schemas.openxmlformats.org/officeDocument/2006/relationships/hyperlink" Target="https://polymarket.com/event/highest-temperature-in-austin-on-august-23-2026" TargetMode="External" Id="rId73"/><Relationship Type="http://schemas.openxmlformats.org/officeDocument/2006/relationships/hyperlink" Target="https://kalshi.com/markets/kxhighaus-26aug23-b104.5" TargetMode="External" Id="rId74"/><Relationship Type="http://schemas.openxmlformats.org/officeDocument/2006/relationships/hyperlink" Target="https://polymarket.com/event/highest-temperature-in-austin-on-august-23-2026" TargetMode="External" Id="rId75"/><Relationship Type="http://schemas.openxmlformats.org/officeDocument/2006/relationships/hyperlink" Target="https://kalshi.com/markets/kxhighaus-26aug23-b106.5" TargetMode="External" Id="rId76"/><Relationship Type="http://schemas.openxmlformats.org/officeDocument/2006/relationships/hyperlink" Target="https://polymarket.com/event/highest-temperature-in-austin-on-august-23-2026" TargetMode="External" Id="rId77"/><Relationship Type="http://schemas.openxmlformats.org/officeDocument/2006/relationships/hyperlink" Target="https://kalshi.com/markets/kxhighaus-26aug23-b108.5" TargetMode="External" Id="rId78"/><Relationship Type="http://schemas.openxmlformats.org/officeDocument/2006/relationships/hyperlink" Target="https://polymarket.com/event/highest-temperature-in-austin-on-august-23-2026" TargetMode="External" Id="rId79"/><Relationship Type="http://schemas.openxmlformats.org/officeDocument/2006/relationships/hyperlink" Target="https://kalshi.com/markets/kxhighaus-26aug23-t109" TargetMode="External" Id="rId80"/><Relationship Type="http://schemas.openxmlformats.org/officeDocument/2006/relationships/hyperlink" Target="https://polymarket.com/event/highest-temperature-in-austin-on-august-23-2026" TargetMode="External" Id="rId81"/><Relationship Type="http://schemas.openxmlformats.org/officeDocument/2006/relationships/hyperlink" Target="https://polymarket.com/event/highest-temperature-in-austin-on-august-23-2026" TargetMode="External" Id="rId82"/><Relationship Type="http://schemas.openxmlformats.org/officeDocument/2006/relationships/hyperlink" Target="https://polymarket.com/event/highest-temperature-in-austin-on-august-23-2026" TargetMode="External" Id="rId83"/><Relationship Type="http://schemas.openxmlformats.org/officeDocument/2006/relationships/hyperlink" Target="https://polymarket.com/event/highest-temperature-in-austin-on-august-23-2026" TargetMode="External" Id="rId84"/><Relationship Type="http://schemas.openxmlformats.org/officeDocument/2006/relationships/hyperlink" Target="https://polymarket.com/event/highest-temperature-in-austin-on-august-23-2026" TargetMode="External" Id="rId85"/><Relationship Type="http://schemas.openxmlformats.org/officeDocument/2006/relationships/hyperlink" Target="https://polymarket.com/market/highest-temperature-in-austin-on-august-22-2026-95forbelow" TargetMode="External" Id="rId86"/><Relationship Type="http://schemas.openxmlformats.org/officeDocument/2006/relationships/hyperlink" Target="https://kalshi.com/markets/KXHIGHAUS-26AUG22-T102" TargetMode="External" Id="rId87"/><Relationship Type="http://schemas.openxmlformats.org/officeDocument/2006/relationships/hyperlink" Target="https://polymarket.com/market/highest-temperature-in-austin-on-august-22-2026-96-97f" TargetMode="External" Id="rId88"/><Relationship Type="http://schemas.openxmlformats.org/officeDocument/2006/relationships/hyperlink" Target="https://kalshi.com/markets/KXHIGHAUS-26AUG22-B102.5" TargetMode="External" Id="rId89"/><Relationship Type="http://schemas.openxmlformats.org/officeDocument/2006/relationships/hyperlink" Target="https://polymarket.com/market/highest-temperature-in-austin-on-august-22-2026-98-99f" TargetMode="External" Id="rId90"/><Relationship Type="http://schemas.openxmlformats.org/officeDocument/2006/relationships/hyperlink" Target="https://kalshi.com/markets/KXHIGHAUS-26AUG22-B104.5" TargetMode="External" Id="rId91"/><Relationship Type="http://schemas.openxmlformats.org/officeDocument/2006/relationships/hyperlink" Target="https://polymarket.com/market/highest-temperature-in-austin-on-august-22-2026-100-101f" TargetMode="External" Id="rId92"/><Relationship Type="http://schemas.openxmlformats.org/officeDocument/2006/relationships/hyperlink" Target="https://kalshi.com/markets/KXHIGHAUS-26AUG22-B106.5" TargetMode="External" Id="rId93"/><Relationship Type="http://schemas.openxmlformats.org/officeDocument/2006/relationships/hyperlink" Target="https://polymarket.com/market/highest-temperature-in-austin-on-august-22-2026-102-103f" TargetMode="External" Id="rId94"/><Relationship Type="http://schemas.openxmlformats.org/officeDocument/2006/relationships/hyperlink" Target="https://kalshi.com/markets/KXHIGHAUS-26AUG22-B108.5" TargetMode="External" Id="rId95"/><Relationship Type="http://schemas.openxmlformats.org/officeDocument/2006/relationships/hyperlink" Target="https://polymarket.com/market/highest-temperature-in-austin-on-august-22-2026-104-105f" TargetMode="External" Id="rId96"/><Relationship Type="http://schemas.openxmlformats.org/officeDocument/2006/relationships/hyperlink" Target="https://kalshi.com/markets/KXHIGHAUS-26AUG22-T109" TargetMode="External" Id="rId97"/><Relationship Type="http://schemas.openxmlformats.org/officeDocument/2006/relationships/hyperlink" Target="https://polymarket.com/market/highest-temperature-in-austin-on-august-22-2026-106-107f" TargetMode="External" Id="rId98"/><Relationship Type="http://schemas.openxmlformats.org/officeDocument/2006/relationships/hyperlink" Target="https://polymarket.com/market/highest-temperature-in-austin-on-august-22-2026-108-109f" TargetMode="External" Id="rId99"/><Relationship Type="http://schemas.openxmlformats.org/officeDocument/2006/relationships/hyperlink" Target="https://polymarket.com/market/highest-temperature-in-austin-on-august-22-2026-110-111f" TargetMode="External" Id="rId100"/><Relationship Type="http://schemas.openxmlformats.org/officeDocument/2006/relationships/hyperlink" Target="https://polymarket.com/market/highest-temperature-in-austin-on-august-22-2026-112-113f" TargetMode="External" Id="rId101"/><Relationship Type="http://schemas.openxmlformats.org/officeDocument/2006/relationships/hyperlink" Target="https://polymarket.com/market/highest-temperature-in-austin-on-august-22-2026-114forhigher" TargetMode="External" Id="rId102"/><Relationship Type="http://schemas.openxmlformats.org/officeDocument/2006/relationships/hyperlink" Target="https://polymarket.com/market/highest-temperature-in-austin-on-august-21-2026-93forbelow" TargetMode="External" Id="rId103"/><Relationship Type="http://schemas.openxmlformats.org/officeDocument/2006/relationships/hyperlink" Target="https://kalshi.com/markets/KXHIGHAUS-26AUG21-T101" TargetMode="External" Id="rId104"/><Relationship Type="http://schemas.openxmlformats.org/officeDocument/2006/relationships/hyperlink" Target="https://polymarket.com/market/highest-temperature-in-austin-on-august-21-2026-94-95f" TargetMode="External" Id="rId105"/><Relationship Type="http://schemas.openxmlformats.org/officeDocument/2006/relationships/hyperlink" Target="https://kalshi.com/markets/KXHIGHAUS-26AUG21-B101.5" TargetMode="External" Id="rId106"/><Relationship Type="http://schemas.openxmlformats.org/officeDocument/2006/relationships/hyperlink" Target="https://polymarket.com/market/highest-temperature-in-austin-on-august-21-2026-96-97f" TargetMode="External" Id="rId107"/><Relationship Type="http://schemas.openxmlformats.org/officeDocument/2006/relationships/hyperlink" Target="https://kalshi.com/markets/KXHIGHAUS-26AUG21-B103.5" TargetMode="External" Id="rId108"/><Relationship Type="http://schemas.openxmlformats.org/officeDocument/2006/relationships/hyperlink" Target="https://polymarket.com/market/highest-temperature-in-austin-on-august-21-2026-98-99f" TargetMode="External" Id="rId109"/><Relationship Type="http://schemas.openxmlformats.org/officeDocument/2006/relationships/hyperlink" Target="https://kalshi.com/markets/KXHIGHAUS-26AUG21-B105.5" TargetMode="External" Id="rId110"/><Relationship Type="http://schemas.openxmlformats.org/officeDocument/2006/relationships/hyperlink" Target="https://polymarket.com/market/highest-temperature-in-austin-on-august-21-2026-100-101f" TargetMode="External" Id="rId111"/><Relationship Type="http://schemas.openxmlformats.org/officeDocument/2006/relationships/hyperlink" Target="https://kalshi.com/markets/KXHIGHAUS-26AUG21-B107.5" TargetMode="External" Id="rId112"/><Relationship Type="http://schemas.openxmlformats.org/officeDocument/2006/relationships/hyperlink" Target="https://polymarket.com/market/highest-temperature-in-austin-on-august-21-2026-102-103f" TargetMode="External" Id="rId113"/><Relationship Type="http://schemas.openxmlformats.org/officeDocument/2006/relationships/hyperlink" Target="https://kalshi.com/markets/KXHIGHAUS-26AUG21-T108" TargetMode="External" Id="rId114"/><Relationship Type="http://schemas.openxmlformats.org/officeDocument/2006/relationships/hyperlink" Target="https://polymarket.com/market/highest-temperature-in-austin-on-august-21-2026-104-105f" TargetMode="External" Id="rId115"/><Relationship Type="http://schemas.openxmlformats.org/officeDocument/2006/relationships/hyperlink" Target="https://polymarket.com/market/highest-temperature-in-austin-on-august-21-2026-106-107f" TargetMode="External" Id="rId116"/><Relationship Type="http://schemas.openxmlformats.org/officeDocument/2006/relationships/hyperlink" Target="https://polymarket.com/market/highest-temperature-in-austin-on-august-21-2026-108-109f" TargetMode="External" Id="rId117"/><Relationship Type="http://schemas.openxmlformats.org/officeDocument/2006/relationships/hyperlink" Target="https://polymarket.com/market/highest-temperature-in-austin-on-august-21-2026-110-111f" TargetMode="External" Id="rId118"/><Relationship Type="http://schemas.openxmlformats.org/officeDocument/2006/relationships/hyperlink" Target="https://polymarket.com/market/highest-temperature-in-austin-on-august-21-2026-112forhigher" TargetMode="External" Id="rId119"/></Relationships>
</file>

<file path=xl/worksheets/_rels/sheet4.xml.rels><Relationships xmlns="http://schemas.openxmlformats.org/package/2006/relationships"><Relationship Type="http://schemas.openxmlformats.org/officeDocument/2006/relationships/hyperlink" Target="https://polymarket.com/event/highest-temperature-in-houston-on-august-27-2026" TargetMode="External" Id="rId1"/><Relationship Type="http://schemas.openxmlformats.org/officeDocument/2006/relationships/hyperlink" Target="https://kalshi.com/markets/kxhighthou-26aug27-t96" TargetMode="External" Id="rId2"/><Relationship Type="http://schemas.openxmlformats.org/officeDocument/2006/relationships/hyperlink" Target="https://polymarket.com/event/highest-temperature-in-houston-on-august-27-2026" TargetMode="External" Id="rId3"/><Relationship Type="http://schemas.openxmlformats.org/officeDocument/2006/relationships/hyperlink" Target="https://kalshi.com/markets/kxhighthou-26aug27-b96.5" TargetMode="External" Id="rId4"/><Relationship Type="http://schemas.openxmlformats.org/officeDocument/2006/relationships/hyperlink" Target="https://polymarket.com/event/highest-temperature-in-houston-on-august-27-2026" TargetMode="External" Id="rId5"/><Relationship Type="http://schemas.openxmlformats.org/officeDocument/2006/relationships/hyperlink" Target="https://kalshi.com/markets/kxhighthou-26aug27-b98.5" TargetMode="External" Id="rId6"/><Relationship Type="http://schemas.openxmlformats.org/officeDocument/2006/relationships/hyperlink" Target="https://polymarket.com/event/highest-temperature-in-houston-on-august-27-2026" TargetMode="External" Id="rId7"/><Relationship Type="http://schemas.openxmlformats.org/officeDocument/2006/relationships/hyperlink" Target="https://kalshi.com/markets/kxhighthou-26aug27-b100.5" TargetMode="External" Id="rId8"/><Relationship Type="http://schemas.openxmlformats.org/officeDocument/2006/relationships/hyperlink" Target="https://polymarket.com/event/highest-temperature-in-houston-on-august-27-2026" TargetMode="External" Id="rId9"/><Relationship Type="http://schemas.openxmlformats.org/officeDocument/2006/relationships/hyperlink" Target="https://kalshi.com/markets/kxhighthou-26aug27-b102.5" TargetMode="External" Id="rId10"/><Relationship Type="http://schemas.openxmlformats.org/officeDocument/2006/relationships/hyperlink" Target="https://polymarket.com/event/highest-temperature-in-houston-on-august-27-2026" TargetMode="External" Id="rId11"/><Relationship Type="http://schemas.openxmlformats.org/officeDocument/2006/relationships/hyperlink" Target="https://kalshi.com/markets/kxhighthou-26aug27-t103" TargetMode="External" Id="rId12"/><Relationship Type="http://schemas.openxmlformats.org/officeDocument/2006/relationships/hyperlink" Target="https://polymarket.com/event/highest-temperature-in-houston-on-august-27-2026" TargetMode="External" Id="rId13"/><Relationship Type="http://schemas.openxmlformats.org/officeDocument/2006/relationships/hyperlink" Target="https://polymarket.com/event/highest-temperature-in-houston-on-august-27-2026" TargetMode="External" Id="rId14"/><Relationship Type="http://schemas.openxmlformats.org/officeDocument/2006/relationships/hyperlink" Target="https://polymarket.com/event/highest-temperature-in-houston-on-august-27-2026" TargetMode="External" Id="rId15"/><Relationship Type="http://schemas.openxmlformats.org/officeDocument/2006/relationships/hyperlink" Target="https://polymarket.com/event/highest-temperature-in-houston-on-august-27-2026" TargetMode="External" Id="rId16"/><Relationship Type="http://schemas.openxmlformats.org/officeDocument/2006/relationships/hyperlink" Target="https://polymarket.com/event/highest-temperature-in-houston-on-august-27-2026" TargetMode="External" Id="rId17"/><Relationship Type="http://schemas.openxmlformats.org/officeDocument/2006/relationships/hyperlink" Target="https://polymarket.com/event/highest-temperature-in-houston-on-august-26-2026" TargetMode="External" Id="rId18"/><Relationship Type="http://schemas.openxmlformats.org/officeDocument/2006/relationships/hyperlink" Target="https://kalshi.com/markets/kxhighthou-26aug26-t99" TargetMode="External" Id="rId19"/><Relationship Type="http://schemas.openxmlformats.org/officeDocument/2006/relationships/hyperlink" Target="https://polymarket.com/event/highest-temperature-in-houston-on-august-26-2026" TargetMode="External" Id="rId20"/><Relationship Type="http://schemas.openxmlformats.org/officeDocument/2006/relationships/hyperlink" Target="https://kalshi.com/markets/kxhighthou-26aug26-b99.5" TargetMode="External" Id="rId21"/><Relationship Type="http://schemas.openxmlformats.org/officeDocument/2006/relationships/hyperlink" Target="https://polymarket.com/event/highest-temperature-in-houston-on-august-26-2026" TargetMode="External" Id="rId22"/><Relationship Type="http://schemas.openxmlformats.org/officeDocument/2006/relationships/hyperlink" Target="https://kalshi.com/markets/kxhighthou-26aug26-b101.5" TargetMode="External" Id="rId23"/><Relationship Type="http://schemas.openxmlformats.org/officeDocument/2006/relationships/hyperlink" Target="https://polymarket.com/event/highest-temperature-in-houston-on-august-26-2026" TargetMode="External" Id="rId24"/><Relationship Type="http://schemas.openxmlformats.org/officeDocument/2006/relationships/hyperlink" Target="https://kalshi.com/markets/kxhighthou-26aug26-b103.5" TargetMode="External" Id="rId25"/><Relationship Type="http://schemas.openxmlformats.org/officeDocument/2006/relationships/hyperlink" Target="https://polymarket.com/event/highest-temperature-in-houston-on-august-26-2026" TargetMode="External" Id="rId26"/><Relationship Type="http://schemas.openxmlformats.org/officeDocument/2006/relationships/hyperlink" Target="https://kalshi.com/markets/kxhighthou-26aug26-b105.5" TargetMode="External" Id="rId27"/><Relationship Type="http://schemas.openxmlformats.org/officeDocument/2006/relationships/hyperlink" Target="https://polymarket.com/event/highest-temperature-in-houston-on-august-26-2026" TargetMode="External" Id="rId28"/><Relationship Type="http://schemas.openxmlformats.org/officeDocument/2006/relationships/hyperlink" Target="https://kalshi.com/markets/kxhighthou-26aug26-t106" TargetMode="External" Id="rId29"/><Relationship Type="http://schemas.openxmlformats.org/officeDocument/2006/relationships/hyperlink" Target="https://polymarket.com/event/highest-temperature-in-houston-on-august-26-2026" TargetMode="External" Id="rId30"/><Relationship Type="http://schemas.openxmlformats.org/officeDocument/2006/relationships/hyperlink" Target="https://polymarket.com/event/highest-temperature-in-houston-on-august-26-2026" TargetMode="External" Id="rId31"/><Relationship Type="http://schemas.openxmlformats.org/officeDocument/2006/relationships/hyperlink" Target="https://polymarket.com/event/highest-temperature-in-houston-on-august-26-2026" TargetMode="External" Id="rId32"/><Relationship Type="http://schemas.openxmlformats.org/officeDocument/2006/relationships/hyperlink" Target="https://polymarket.com/event/highest-temperature-in-houston-on-august-26-2026" TargetMode="External" Id="rId33"/><Relationship Type="http://schemas.openxmlformats.org/officeDocument/2006/relationships/hyperlink" Target="https://polymarket.com/event/highest-temperature-in-houston-on-august-26-2026" TargetMode="External" Id="rId34"/><Relationship Type="http://schemas.openxmlformats.org/officeDocument/2006/relationships/hyperlink" Target="https://polymarket.com/event/highest-temperature-in-houston-on-august-25-2026" TargetMode="External" Id="rId35"/><Relationship Type="http://schemas.openxmlformats.org/officeDocument/2006/relationships/hyperlink" Target="https://kalshi.com/markets/kxhighthou-26aug25-t97" TargetMode="External" Id="rId36"/><Relationship Type="http://schemas.openxmlformats.org/officeDocument/2006/relationships/hyperlink" Target="https://polymarket.com/event/highest-temperature-in-houston-on-august-25-2026" TargetMode="External" Id="rId37"/><Relationship Type="http://schemas.openxmlformats.org/officeDocument/2006/relationships/hyperlink" Target="https://kalshi.com/markets/kxhighthou-26aug25-b97.5" TargetMode="External" Id="rId38"/><Relationship Type="http://schemas.openxmlformats.org/officeDocument/2006/relationships/hyperlink" Target="https://polymarket.com/event/highest-temperature-in-houston-on-august-25-2026" TargetMode="External" Id="rId39"/><Relationship Type="http://schemas.openxmlformats.org/officeDocument/2006/relationships/hyperlink" Target="https://kalshi.com/markets/kxhighthou-26aug25-b99.5" TargetMode="External" Id="rId40"/><Relationship Type="http://schemas.openxmlformats.org/officeDocument/2006/relationships/hyperlink" Target="https://polymarket.com/event/highest-temperature-in-houston-on-august-25-2026" TargetMode="External" Id="rId41"/><Relationship Type="http://schemas.openxmlformats.org/officeDocument/2006/relationships/hyperlink" Target="https://kalshi.com/markets/kxhighthou-26aug25-b101.5" TargetMode="External" Id="rId42"/><Relationship Type="http://schemas.openxmlformats.org/officeDocument/2006/relationships/hyperlink" Target="https://polymarket.com/event/highest-temperature-in-houston-on-august-25-2026" TargetMode="External" Id="rId43"/><Relationship Type="http://schemas.openxmlformats.org/officeDocument/2006/relationships/hyperlink" Target="https://kalshi.com/markets/kxhighthou-26aug25-b103.5" TargetMode="External" Id="rId44"/><Relationship Type="http://schemas.openxmlformats.org/officeDocument/2006/relationships/hyperlink" Target="https://polymarket.com/event/highest-temperature-in-houston-on-august-25-2026" TargetMode="External" Id="rId45"/><Relationship Type="http://schemas.openxmlformats.org/officeDocument/2006/relationships/hyperlink" Target="https://kalshi.com/markets/kxhighthou-26aug25-t104" TargetMode="External" Id="rId46"/><Relationship Type="http://schemas.openxmlformats.org/officeDocument/2006/relationships/hyperlink" Target="https://polymarket.com/event/highest-temperature-in-houston-on-august-25-2026" TargetMode="External" Id="rId47"/><Relationship Type="http://schemas.openxmlformats.org/officeDocument/2006/relationships/hyperlink" Target="https://polymarket.com/event/highest-temperature-in-houston-on-august-25-2026" TargetMode="External" Id="rId48"/><Relationship Type="http://schemas.openxmlformats.org/officeDocument/2006/relationships/hyperlink" Target="https://polymarket.com/event/highest-temperature-in-houston-on-august-25-2026" TargetMode="External" Id="rId49"/><Relationship Type="http://schemas.openxmlformats.org/officeDocument/2006/relationships/hyperlink" Target="https://polymarket.com/event/highest-temperature-in-houston-on-august-25-2026" TargetMode="External" Id="rId50"/><Relationship Type="http://schemas.openxmlformats.org/officeDocument/2006/relationships/hyperlink" Target="https://polymarket.com/event/highest-temperature-in-houston-on-august-25-2026" TargetMode="External" Id="rId51"/><Relationship Type="http://schemas.openxmlformats.org/officeDocument/2006/relationships/hyperlink" Target="https://polymarket.com/event/highest-temperature-in-houston-on-august-24-2026" TargetMode="External" Id="rId52"/><Relationship Type="http://schemas.openxmlformats.org/officeDocument/2006/relationships/hyperlink" Target="https://kalshi.com/markets/kxhighthou-26aug24-t99" TargetMode="External" Id="rId53"/><Relationship Type="http://schemas.openxmlformats.org/officeDocument/2006/relationships/hyperlink" Target="https://polymarket.com/event/highest-temperature-in-houston-on-august-24-2026" TargetMode="External" Id="rId54"/><Relationship Type="http://schemas.openxmlformats.org/officeDocument/2006/relationships/hyperlink" Target="https://kalshi.com/markets/kxhighthou-26aug24-b99.5" TargetMode="External" Id="rId55"/><Relationship Type="http://schemas.openxmlformats.org/officeDocument/2006/relationships/hyperlink" Target="https://polymarket.com/event/highest-temperature-in-houston-on-august-24-2026" TargetMode="External" Id="rId56"/><Relationship Type="http://schemas.openxmlformats.org/officeDocument/2006/relationships/hyperlink" Target="https://kalshi.com/markets/kxhighthou-26aug24-b101.5" TargetMode="External" Id="rId57"/><Relationship Type="http://schemas.openxmlformats.org/officeDocument/2006/relationships/hyperlink" Target="https://polymarket.com/event/highest-temperature-in-houston-on-august-24-2026" TargetMode="External" Id="rId58"/><Relationship Type="http://schemas.openxmlformats.org/officeDocument/2006/relationships/hyperlink" Target="https://kalshi.com/markets/kxhighthou-26aug24-b103.5" TargetMode="External" Id="rId59"/><Relationship Type="http://schemas.openxmlformats.org/officeDocument/2006/relationships/hyperlink" Target="https://polymarket.com/event/highest-temperature-in-houston-on-august-24-2026" TargetMode="External" Id="rId60"/><Relationship Type="http://schemas.openxmlformats.org/officeDocument/2006/relationships/hyperlink" Target="https://kalshi.com/markets/kxhighthou-26aug24-b105.5" TargetMode="External" Id="rId61"/><Relationship Type="http://schemas.openxmlformats.org/officeDocument/2006/relationships/hyperlink" Target="https://polymarket.com/event/highest-temperature-in-houston-on-august-24-2026" TargetMode="External" Id="rId62"/><Relationship Type="http://schemas.openxmlformats.org/officeDocument/2006/relationships/hyperlink" Target="https://kalshi.com/markets/kxhighthou-26aug24-t106" TargetMode="External" Id="rId63"/><Relationship Type="http://schemas.openxmlformats.org/officeDocument/2006/relationships/hyperlink" Target="https://polymarket.com/event/highest-temperature-in-houston-on-august-24-2026" TargetMode="External" Id="rId64"/><Relationship Type="http://schemas.openxmlformats.org/officeDocument/2006/relationships/hyperlink" Target="https://polymarket.com/event/highest-temperature-in-houston-on-august-24-2026" TargetMode="External" Id="rId65"/><Relationship Type="http://schemas.openxmlformats.org/officeDocument/2006/relationships/hyperlink" Target="https://polymarket.com/event/highest-temperature-in-houston-on-august-24-2026" TargetMode="External" Id="rId66"/><Relationship Type="http://schemas.openxmlformats.org/officeDocument/2006/relationships/hyperlink" Target="https://polymarket.com/event/highest-temperature-in-houston-on-august-24-2026" TargetMode="External" Id="rId67"/><Relationship Type="http://schemas.openxmlformats.org/officeDocument/2006/relationships/hyperlink" Target="https://polymarket.com/event/highest-temperature-in-houston-on-august-24-2026" TargetMode="External" Id="rId68"/><Relationship Type="http://schemas.openxmlformats.org/officeDocument/2006/relationships/hyperlink" Target="https://polymarket.com/event/highest-temperature-in-houston-on-august-23-2026" TargetMode="External" Id="rId69"/><Relationship Type="http://schemas.openxmlformats.org/officeDocument/2006/relationships/hyperlink" Target="https://kalshi.com/markets/kxhighthou-26aug23-t98" TargetMode="External" Id="rId70"/><Relationship Type="http://schemas.openxmlformats.org/officeDocument/2006/relationships/hyperlink" Target="https://polymarket.com/event/highest-temperature-in-houston-on-august-23-2026" TargetMode="External" Id="rId71"/><Relationship Type="http://schemas.openxmlformats.org/officeDocument/2006/relationships/hyperlink" Target="https://kalshi.com/markets/kxhighthou-26aug23-b98.5" TargetMode="External" Id="rId72"/><Relationship Type="http://schemas.openxmlformats.org/officeDocument/2006/relationships/hyperlink" Target="https://polymarket.com/event/highest-temperature-in-houston-on-august-23-2026" TargetMode="External" Id="rId73"/><Relationship Type="http://schemas.openxmlformats.org/officeDocument/2006/relationships/hyperlink" Target="https://kalshi.com/markets/kxhighthou-26aug23-b100.5" TargetMode="External" Id="rId74"/><Relationship Type="http://schemas.openxmlformats.org/officeDocument/2006/relationships/hyperlink" Target="https://polymarket.com/event/highest-temperature-in-houston-on-august-23-2026" TargetMode="External" Id="rId75"/><Relationship Type="http://schemas.openxmlformats.org/officeDocument/2006/relationships/hyperlink" Target="https://kalshi.com/markets/kxhighthou-26aug23-b102.5" TargetMode="External" Id="rId76"/><Relationship Type="http://schemas.openxmlformats.org/officeDocument/2006/relationships/hyperlink" Target="https://polymarket.com/event/highest-temperature-in-houston-on-august-23-2026" TargetMode="External" Id="rId77"/><Relationship Type="http://schemas.openxmlformats.org/officeDocument/2006/relationships/hyperlink" Target="https://kalshi.com/markets/kxhighthou-26aug23-b104.5" TargetMode="External" Id="rId78"/><Relationship Type="http://schemas.openxmlformats.org/officeDocument/2006/relationships/hyperlink" Target="https://polymarket.com/event/highest-temperature-in-houston-on-august-23-2026" TargetMode="External" Id="rId79"/><Relationship Type="http://schemas.openxmlformats.org/officeDocument/2006/relationships/hyperlink" Target="https://kalshi.com/markets/kxhighthou-26aug23-t105" TargetMode="External" Id="rId80"/><Relationship Type="http://schemas.openxmlformats.org/officeDocument/2006/relationships/hyperlink" Target="https://polymarket.com/event/highest-temperature-in-houston-on-august-23-2026" TargetMode="External" Id="rId81"/><Relationship Type="http://schemas.openxmlformats.org/officeDocument/2006/relationships/hyperlink" Target="https://polymarket.com/event/highest-temperature-in-houston-on-august-23-2026" TargetMode="External" Id="rId82"/><Relationship Type="http://schemas.openxmlformats.org/officeDocument/2006/relationships/hyperlink" Target="https://polymarket.com/event/highest-temperature-in-houston-on-august-23-2026" TargetMode="External" Id="rId83"/><Relationship Type="http://schemas.openxmlformats.org/officeDocument/2006/relationships/hyperlink" Target="https://polymarket.com/event/highest-temperature-in-houston-on-august-23-2026" TargetMode="External" Id="rId84"/><Relationship Type="http://schemas.openxmlformats.org/officeDocument/2006/relationships/hyperlink" Target="https://polymarket.com/event/highest-temperature-in-houston-on-august-23-2026" TargetMode="External" Id="rId85"/><Relationship Type="http://schemas.openxmlformats.org/officeDocument/2006/relationships/hyperlink" Target="https://polymarket.com/market/highest-temperature-in-houston-on-august-22-2026-91forbelow" TargetMode="External" Id="rId86"/><Relationship Type="http://schemas.openxmlformats.org/officeDocument/2006/relationships/hyperlink" Target="https://kalshi.com/markets/KXHIGHTHOU-26AUG22-T99" TargetMode="External" Id="rId87"/><Relationship Type="http://schemas.openxmlformats.org/officeDocument/2006/relationships/hyperlink" Target="https://polymarket.com/market/highest-temperature-in-houston-on-august-22-2026-92-93f" TargetMode="External" Id="rId88"/><Relationship Type="http://schemas.openxmlformats.org/officeDocument/2006/relationships/hyperlink" Target="https://kalshi.com/markets/KXHIGHTHOU-26AUG22-B99.5" TargetMode="External" Id="rId89"/><Relationship Type="http://schemas.openxmlformats.org/officeDocument/2006/relationships/hyperlink" Target="https://polymarket.com/market/highest-temperature-in-houston-on-august-22-2026-94-95f" TargetMode="External" Id="rId90"/><Relationship Type="http://schemas.openxmlformats.org/officeDocument/2006/relationships/hyperlink" Target="https://kalshi.com/markets/KXHIGHTHOU-26AUG22-B101.5" TargetMode="External" Id="rId91"/><Relationship Type="http://schemas.openxmlformats.org/officeDocument/2006/relationships/hyperlink" Target="https://polymarket.com/market/highest-temperature-in-houston-on-august-22-2026-96-97f" TargetMode="External" Id="rId92"/><Relationship Type="http://schemas.openxmlformats.org/officeDocument/2006/relationships/hyperlink" Target="https://kalshi.com/markets/KXHIGHTHOU-26AUG22-B103.5" TargetMode="External" Id="rId93"/><Relationship Type="http://schemas.openxmlformats.org/officeDocument/2006/relationships/hyperlink" Target="https://polymarket.com/market/highest-temperature-in-houston-on-august-22-2026-98-99f" TargetMode="External" Id="rId94"/><Relationship Type="http://schemas.openxmlformats.org/officeDocument/2006/relationships/hyperlink" Target="https://kalshi.com/markets/KXHIGHTHOU-26AUG22-B105.5" TargetMode="External" Id="rId95"/><Relationship Type="http://schemas.openxmlformats.org/officeDocument/2006/relationships/hyperlink" Target="https://polymarket.com/market/highest-temperature-in-houston-on-august-22-2026-100-101f" TargetMode="External" Id="rId96"/><Relationship Type="http://schemas.openxmlformats.org/officeDocument/2006/relationships/hyperlink" Target="https://kalshi.com/markets/KXHIGHTHOU-26AUG22-T106" TargetMode="External" Id="rId97"/><Relationship Type="http://schemas.openxmlformats.org/officeDocument/2006/relationships/hyperlink" Target="https://polymarket.com/market/highest-temperature-in-houston-on-august-22-2026-102-103f" TargetMode="External" Id="rId98"/><Relationship Type="http://schemas.openxmlformats.org/officeDocument/2006/relationships/hyperlink" Target="https://polymarket.com/market/highest-temperature-in-houston-on-august-22-2026-104-105f" TargetMode="External" Id="rId99"/><Relationship Type="http://schemas.openxmlformats.org/officeDocument/2006/relationships/hyperlink" Target="https://polymarket.com/market/highest-temperature-in-houston-on-august-22-2026-106-107f" TargetMode="External" Id="rId100"/><Relationship Type="http://schemas.openxmlformats.org/officeDocument/2006/relationships/hyperlink" Target="https://polymarket.com/market/highest-temperature-in-houston-on-august-22-2026-108-109f" TargetMode="External" Id="rId101"/><Relationship Type="http://schemas.openxmlformats.org/officeDocument/2006/relationships/hyperlink" Target="https://polymarket.com/market/highest-temperature-in-houston-on-august-22-2026-110forhigher" TargetMode="External" Id="rId102"/><Relationship Type="http://schemas.openxmlformats.org/officeDocument/2006/relationships/hyperlink" Target="https://polymarket.com/market/highest-temperature-in-houston-on-august-21-2026-91forbelow" TargetMode="External" Id="rId103"/><Relationship Type="http://schemas.openxmlformats.org/officeDocument/2006/relationships/hyperlink" Target="https://kalshi.com/markets/KXHIGHTHOU-26AUG21-T99" TargetMode="External" Id="rId104"/><Relationship Type="http://schemas.openxmlformats.org/officeDocument/2006/relationships/hyperlink" Target="https://polymarket.com/market/highest-temperature-in-houston-on-august-21-2026-92-93f" TargetMode="External" Id="rId105"/><Relationship Type="http://schemas.openxmlformats.org/officeDocument/2006/relationships/hyperlink" Target="https://kalshi.com/markets/KXHIGHTHOU-26AUG21-B99.5" TargetMode="External" Id="rId106"/><Relationship Type="http://schemas.openxmlformats.org/officeDocument/2006/relationships/hyperlink" Target="https://polymarket.com/market/highest-temperature-in-houston-on-august-21-2026-94-95f" TargetMode="External" Id="rId107"/><Relationship Type="http://schemas.openxmlformats.org/officeDocument/2006/relationships/hyperlink" Target="https://kalshi.com/markets/KXHIGHTHOU-26AUG21-B101.5" TargetMode="External" Id="rId108"/><Relationship Type="http://schemas.openxmlformats.org/officeDocument/2006/relationships/hyperlink" Target="https://polymarket.com/market/highest-temperature-in-houston-on-august-21-2026-96-97f" TargetMode="External" Id="rId109"/><Relationship Type="http://schemas.openxmlformats.org/officeDocument/2006/relationships/hyperlink" Target="https://kalshi.com/markets/KXHIGHTHOU-26AUG21-B103.5" TargetMode="External" Id="rId110"/><Relationship Type="http://schemas.openxmlformats.org/officeDocument/2006/relationships/hyperlink" Target="https://polymarket.com/market/highest-temperature-in-houston-on-august-21-2026-98-99f" TargetMode="External" Id="rId111"/><Relationship Type="http://schemas.openxmlformats.org/officeDocument/2006/relationships/hyperlink" Target="https://kalshi.com/markets/KXHIGHTHOU-26AUG21-B105.5" TargetMode="External" Id="rId112"/><Relationship Type="http://schemas.openxmlformats.org/officeDocument/2006/relationships/hyperlink" Target="https://polymarket.com/market/highest-temperature-in-houston-on-august-21-2026-100-101f" TargetMode="External" Id="rId113"/><Relationship Type="http://schemas.openxmlformats.org/officeDocument/2006/relationships/hyperlink" Target="https://kalshi.com/markets/KXHIGHTHOU-26AUG21-T106" TargetMode="External" Id="rId114"/><Relationship Type="http://schemas.openxmlformats.org/officeDocument/2006/relationships/hyperlink" Target="https://polymarket.com/market/highest-temperature-in-houston-on-august-21-2026-102-103f" TargetMode="External" Id="rId115"/><Relationship Type="http://schemas.openxmlformats.org/officeDocument/2006/relationships/hyperlink" Target="https://polymarket.com/market/highest-temperature-in-houston-on-august-21-2026-104-105f" TargetMode="External" Id="rId116"/><Relationship Type="http://schemas.openxmlformats.org/officeDocument/2006/relationships/hyperlink" Target="https://polymarket.com/market/highest-temperature-in-houston-on-august-21-2026-106-107f" TargetMode="External" Id="rId117"/><Relationship Type="http://schemas.openxmlformats.org/officeDocument/2006/relationships/hyperlink" Target="https://polymarket.com/market/highest-temperature-in-houston-on-august-21-2026-108-109f" TargetMode="External" Id="rId118"/><Relationship Type="http://schemas.openxmlformats.org/officeDocument/2006/relationships/hyperlink" Target="https://polymarket.com/market/highest-temperature-in-houston-on-august-21-2026-110forhigher" TargetMode="External" Id="rId119"/></Relationships>
</file>

<file path=xl/worksheets/_rels/sheet5.xml.rels><Relationships xmlns="http://schemas.openxmlformats.org/package/2006/relationships"><Relationship Type="http://schemas.openxmlformats.org/officeDocument/2006/relationships/hyperlink" Target="https://polymarket.com/event/highest-temperature-in-los-angeles-on-august-27-2026" TargetMode="External" Id="rId1"/><Relationship Type="http://schemas.openxmlformats.org/officeDocument/2006/relationships/hyperlink" Target="https://kalshi.com/markets/kxhighlax-26aug27-t82" TargetMode="External" Id="rId2"/><Relationship Type="http://schemas.openxmlformats.org/officeDocument/2006/relationships/hyperlink" Target="https://polymarket.com/event/highest-temperature-in-los-angeles-on-august-27-2026" TargetMode="External" Id="rId3"/><Relationship Type="http://schemas.openxmlformats.org/officeDocument/2006/relationships/hyperlink" Target="https://kalshi.com/markets/kxhighlax-26aug27-b82.5" TargetMode="External" Id="rId4"/><Relationship Type="http://schemas.openxmlformats.org/officeDocument/2006/relationships/hyperlink" Target="https://polymarket.com/event/highest-temperature-in-los-angeles-on-august-27-2026" TargetMode="External" Id="rId5"/><Relationship Type="http://schemas.openxmlformats.org/officeDocument/2006/relationships/hyperlink" Target="https://kalshi.com/markets/kxhighlax-26aug27-b84.5" TargetMode="External" Id="rId6"/><Relationship Type="http://schemas.openxmlformats.org/officeDocument/2006/relationships/hyperlink" Target="https://polymarket.com/event/highest-temperature-in-los-angeles-on-august-27-2026" TargetMode="External" Id="rId7"/><Relationship Type="http://schemas.openxmlformats.org/officeDocument/2006/relationships/hyperlink" Target="https://kalshi.com/markets/kxhighlax-26aug27-b86.5" TargetMode="External" Id="rId8"/><Relationship Type="http://schemas.openxmlformats.org/officeDocument/2006/relationships/hyperlink" Target="https://polymarket.com/event/highest-temperature-in-los-angeles-on-august-27-2026" TargetMode="External" Id="rId9"/><Relationship Type="http://schemas.openxmlformats.org/officeDocument/2006/relationships/hyperlink" Target="https://kalshi.com/markets/kxhighlax-26aug27-b88.5" TargetMode="External" Id="rId10"/><Relationship Type="http://schemas.openxmlformats.org/officeDocument/2006/relationships/hyperlink" Target="https://polymarket.com/event/highest-temperature-in-los-angeles-on-august-27-2026" TargetMode="External" Id="rId11"/><Relationship Type="http://schemas.openxmlformats.org/officeDocument/2006/relationships/hyperlink" Target="https://kalshi.com/markets/kxhighlax-26aug27-t89" TargetMode="External" Id="rId12"/><Relationship Type="http://schemas.openxmlformats.org/officeDocument/2006/relationships/hyperlink" Target="https://polymarket.com/event/highest-temperature-in-los-angeles-on-august-27-2026" TargetMode="External" Id="rId13"/><Relationship Type="http://schemas.openxmlformats.org/officeDocument/2006/relationships/hyperlink" Target="https://polymarket.com/event/highest-temperature-in-los-angeles-on-august-27-2026" TargetMode="External" Id="rId14"/><Relationship Type="http://schemas.openxmlformats.org/officeDocument/2006/relationships/hyperlink" Target="https://polymarket.com/event/highest-temperature-in-los-angeles-on-august-27-2026" TargetMode="External" Id="rId15"/><Relationship Type="http://schemas.openxmlformats.org/officeDocument/2006/relationships/hyperlink" Target="https://polymarket.com/event/highest-temperature-in-los-angeles-on-august-27-2026" TargetMode="External" Id="rId16"/><Relationship Type="http://schemas.openxmlformats.org/officeDocument/2006/relationships/hyperlink" Target="https://polymarket.com/event/highest-temperature-in-los-angeles-on-august-27-2026" TargetMode="External" Id="rId17"/><Relationship Type="http://schemas.openxmlformats.org/officeDocument/2006/relationships/hyperlink" Target="https://polymarket.com/event/highest-temperature-in-los-angeles-on-august-26-2026" TargetMode="External" Id="rId18"/><Relationship Type="http://schemas.openxmlformats.org/officeDocument/2006/relationships/hyperlink" Target="https://kalshi.com/markets/kxhighlax-26aug26-t82" TargetMode="External" Id="rId19"/><Relationship Type="http://schemas.openxmlformats.org/officeDocument/2006/relationships/hyperlink" Target="https://polymarket.com/event/highest-temperature-in-los-angeles-on-august-26-2026" TargetMode="External" Id="rId20"/><Relationship Type="http://schemas.openxmlformats.org/officeDocument/2006/relationships/hyperlink" Target="https://kalshi.com/markets/kxhighlax-26aug26-b82.5" TargetMode="External" Id="rId21"/><Relationship Type="http://schemas.openxmlformats.org/officeDocument/2006/relationships/hyperlink" Target="https://polymarket.com/event/highest-temperature-in-los-angeles-on-august-26-2026" TargetMode="External" Id="rId22"/><Relationship Type="http://schemas.openxmlformats.org/officeDocument/2006/relationships/hyperlink" Target="https://kalshi.com/markets/kxhighlax-26aug26-b84.5" TargetMode="External" Id="rId23"/><Relationship Type="http://schemas.openxmlformats.org/officeDocument/2006/relationships/hyperlink" Target="https://polymarket.com/event/highest-temperature-in-los-angeles-on-august-26-2026" TargetMode="External" Id="rId24"/><Relationship Type="http://schemas.openxmlformats.org/officeDocument/2006/relationships/hyperlink" Target="https://kalshi.com/markets/kxhighlax-26aug26-b86.5" TargetMode="External" Id="rId25"/><Relationship Type="http://schemas.openxmlformats.org/officeDocument/2006/relationships/hyperlink" Target="https://polymarket.com/event/highest-temperature-in-los-angeles-on-august-26-2026" TargetMode="External" Id="rId26"/><Relationship Type="http://schemas.openxmlformats.org/officeDocument/2006/relationships/hyperlink" Target="https://kalshi.com/markets/kxhighlax-26aug26-b88.5" TargetMode="External" Id="rId27"/><Relationship Type="http://schemas.openxmlformats.org/officeDocument/2006/relationships/hyperlink" Target="https://polymarket.com/event/highest-temperature-in-los-angeles-on-august-26-2026" TargetMode="External" Id="rId28"/><Relationship Type="http://schemas.openxmlformats.org/officeDocument/2006/relationships/hyperlink" Target="https://kalshi.com/markets/kxhighlax-26aug26-t89" TargetMode="External" Id="rId29"/><Relationship Type="http://schemas.openxmlformats.org/officeDocument/2006/relationships/hyperlink" Target="https://polymarket.com/event/highest-temperature-in-los-angeles-on-august-26-2026" TargetMode="External" Id="rId30"/><Relationship Type="http://schemas.openxmlformats.org/officeDocument/2006/relationships/hyperlink" Target="https://polymarket.com/event/highest-temperature-in-los-angeles-on-august-26-2026" TargetMode="External" Id="rId31"/><Relationship Type="http://schemas.openxmlformats.org/officeDocument/2006/relationships/hyperlink" Target="https://polymarket.com/event/highest-temperature-in-los-angeles-on-august-26-2026" TargetMode="External" Id="rId32"/><Relationship Type="http://schemas.openxmlformats.org/officeDocument/2006/relationships/hyperlink" Target="https://polymarket.com/event/highest-temperature-in-los-angeles-on-august-26-2026" TargetMode="External" Id="rId33"/><Relationship Type="http://schemas.openxmlformats.org/officeDocument/2006/relationships/hyperlink" Target="https://polymarket.com/event/highest-temperature-in-los-angeles-on-august-26-2026" TargetMode="External" Id="rId34"/><Relationship Type="http://schemas.openxmlformats.org/officeDocument/2006/relationships/hyperlink" Target="https://polymarket.com/event/highest-temperature-in-los-angeles-on-august-25-2026" TargetMode="External" Id="rId35"/><Relationship Type="http://schemas.openxmlformats.org/officeDocument/2006/relationships/hyperlink" Target="https://kalshi.com/markets/kxhighlax-26aug25-t81" TargetMode="External" Id="rId36"/><Relationship Type="http://schemas.openxmlformats.org/officeDocument/2006/relationships/hyperlink" Target="https://polymarket.com/event/highest-temperature-in-los-angeles-on-august-25-2026" TargetMode="External" Id="rId37"/><Relationship Type="http://schemas.openxmlformats.org/officeDocument/2006/relationships/hyperlink" Target="https://kalshi.com/markets/kxhighlax-26aug25-b81.5" TargetMode="External" Id="rId38"/><Relationship Type="http://schemas.openxmlformats.org/officeDocument/2006/relationships/hyperlink" Target="https://polymarket.com/event/highest-temperature-in-los-angeles-on-august-25-2026" TargetMode="External" Id="rId39"/><Relationship Type="http://schemas.openxmlformats.org/officeDocument/2006/relationships/hyperlink" Target="https://kalshi.com/markets/kxhighlax-26aug25-b83.5" TargetMode="External" Id="rId40"/><Relationship Type="http://schemas.openxmlformats.org/officeDocument/2006/relationships/hyperlink" Target="https://polymarket.com/event/highest-temperature-in-los-angeles-on-august-25-2026" TargetMode="External" Id="rId41"/><Relationship Type="http://schemas.openxmlformats.org/officeDocument/2006/relationships/hyperlink" Target="https://kalshi.com/markets/kxhighlax-26aug25-b85.5" TargetMode="External" Id="rId42"/><Relationship Type="http://schemas.openxmlformats.org/officeDocument/2006/relationships/hyperlink" Target="https://polymarket.com/event/highest-temperature-in-los-angeles-on-august-25-2026" TargetMode="External" Id="rId43"/><Relationship Type="http://schemas.openxmlformats.org/officeDocument/2006/relationships/hyperlink" Target="https://kalshi.com/markets/kxhighlax-26aug25-b87.5" TargetMode="External" Id="rId44"/><Relationship Type="http://schemas.openxmlformats.org/officeDocument/2006/relationships/hyperlink" Target="https://polymarket.com/event/highest-temperature-in-los-angeles-on-august-25-2026" TargetMode="External" Id="rId45"/><Relationship Type="http://schemas.openxmlformats.org/officeDocument/2006/relationships/hyperlink" Target="https://kalshi.com/markets/kxhighlax-26aug25-t88" TargetMode="External" Id="rId46"/><Relationship Type="http://schemas.openxmlformats.org/officeDocument/2006/relationships/hyperlink" Target="https://polymarket.com/event/highest-temperature-in-los-angeles-on-august-25-2026" TargetMode="External" Id="rId47"/><Relationship Type="http://schemas.openxmlformats.org/officeDocument/2006/relationships/hyperlink" Target="https://polymarket.com/event/highest-temperature-in-los-angeles-on-august-25-2026" TargetMode="External" Id="rId48"/><Relationship Type="http://schemas.openxmlformats.org/officeDocument/2006/relationships/hyperlink" Target="https://polymarket.com/event/highest-temperature-in-los-angeles-on-august-25-2026" TargetMode="External" Id="rId49"/><Relationship Type="http://schemas.openxmlformats.org/officeDocument/2006/relationships/hyperlink" Target="https://polymarket.com/event/highest-temperature-in-los-angeles-on-august-25-2026" TargetMode="External" Id="rId50"/><Relationship Type="http://schemas.openxmlformats.org/officeDocument/2006/relationships/hyperlink" Target="https://polymarket.com/event/highest-temperature-in-los-angeles-on-august-25-2026" TargetMode="External" Id="rId51"/><Relationship Type="http://schemas.openxmlformats.org/officeDocument/2006/relationships/hyperlink" Target="https://polymarket.com/event/highest-temperature-in-los-angeles-on-august-24-2026" TargetMode="External" Id="rId52"/><Relationship Type="http://schemas.openxmlformats.org/officeDocument/2006/relationships/hyperlink" Target="https://kalshi.com/markets/kxhighlax-26aug24-t80" TargetMode="External" Id="rId53"/><Relationship Type="http://schemas.openxmlformats.org/officeDocument/2006/relationships/hyperlink" Target="https://polymarket.com/event/highest-temperature-in-los-angeles-on-august-24-2026" TargetMode="External" Id="rId54"/><Relationship Type="http://schemas.openxmlformats.org/officeDocument/2006/relationships/hyperlink" Target="https://kalshi.com/markets/kxhighlax-26aug24-b80.5" TargetMode="External" Id="rId55"/><Relationship Type="http://schemas.openxmlformats.org/officeDocument/2006/relationships/hyperlink" Target="https://polymarket.com/event/highest-temperature-in-los-angeles-on-august-24-2026" TargetMode="External" Id="rId56"/><Relationship Type="http://schemas.openxmlformats.org/officeDocument/2006/relationships/hyperlink" Target="https://kalshi.com/markets/kxhighlax-26aug24-b82.5" TargetMode="External" Id="rId57"/><Relationship Type="http://schemas.openxmlformats.org/officeDocument/2006/relationships/hyperlink" Target="https://polymarket.com/event/highest-temperature-in-los-angeles-on-august-24-2026" TargetMode="External" Id="rId58"/><Relationship Type="http://schemas.openxmlformats.org/officeDocument/2006/relationships/hyperlink" Target="https://kalshi.com/markets/kxhighlax-26aug24-b84.5" TargetMode="External" Id="rId59"/><Relationship Type="http://schemas.openxmlformats.org/officeDocument/2006/relationships/hyperlink" Target="https://polymarket.com/event/highest-temperature-in-los-angeles-on-august-24-2026" TargetMode="External" Id="rId60"/><Relationship Type="http://schemas.openxmlformats.org/officeDocument/2006/relationships/hyperlink" Target="https://kalshi.com/markets/kxhighlax-26aug24-b86.5" TargetMode="External" Id="rId61"/><Relationship Type="http://schemas.openxmlformats.org/officeDocument/2006/relationships/hyperlink" Target="https://polymarket.com/event/highest-temperature-in-los-angeles-on-august-24-2026" TargetMode="External" Id="rId62"/><Relationship Type="http://schemas.openxmlformats.org/officeDocument/2006/relationships/hyperlink" Target="https://kalshi.com/markets/kxhighlax-26aug24-t87" TargetMode="External" Id="rId63"/><Relationship Type="http://schemas.openxmlformats.org/officeDocument/2006/relationships/hyperlink" Target="https://polymarket.com/event/highest-temperature-in-los-angeles-on-august-24-2026" TargetMode="External" Id="rId64"/><Relationship Type="http://schemas.openxmlformats.org/officeDocument/2006/relationships/hyperlink" Target="https://polymarket.com/event/highest-temperature-in-los-angeles-on-august-24-2026" TargetMode="External" Id="rId65"/><Relationship Type="http://schemas.openxmlformats.org/officeDocument/2006/relationships/hyperlink" Target="https://polymarket.com/event/highest-temperature-in-los-angeles-on-august-24-2026" TargetMode="External" Id="rId66"/><Relationship Type="http://schemas.openxmlformats.org/officeDocument/2006/relationships/hyperlink" Target="https://polymarket.com/event/highest-temperature-in-los-angeles-on-august-24-2026" TargetMode="External" Id="rId67"/><Relationship Type="http://schemas.openxmlformats.org/officeDocument/2006/relationships/hyperlink" Target="https://polymarket.com/event/highest-temperature-in-los-angeles-on-august-24-2026" TargetMode="External" Id="rId68"/><Relationship Type="http://schemas.openxmlformats.org/officeDocument/2006/relationships/hyperlink" Target="https://polymarket.com/event/highest-temperature-in-los-angeles-on-august-23-2026" TargetMode="External" Id="rId69"/><Relationship Type="http://schemas.openxmlformats.org/officeDocument/2006/relationships/hyperlink" Target="https://kalshi.com/markets/kxhighlax-26aug23-t77" TargetMode="External" Id="rId70"/><Relationship Type="http://schemas.openxmlformats.org/officeDocument/2006/relationships/hyperlink" Target="https://polymarket.com/event/highest-temperature-in-los-angeles-on-august-23-2026" TargetMode="External" Id="rId71"/><Relationship Type="http://schemas.openxmlformats.org/officeDocument/2006/relationships/hyperlink" Target="https://kalshi.com/markets/kxhighlax-26aug23-b77.5" TargetMode="External" Id="rId72"/><Relationship Type="http://schemas.openxmlformats.org/officeDocument/2006/relationships/hyperlink" Target="https://polymarket.com/event/highest-temperature-in-los-angeles-on-august-23-2026" TargetMode="External" Id="rId73"/><Relationship Type="http://schemas.openxmlformats.org/officeDocument/2006/relationships/hyperlink" Target="https://kalshi.com/markets/kxhighlax-26aug23-b79.5" TargetMode="External" Id="rId74"/><Relationship Type="http://schemas.openxmlformats.org/officeDocument/2006/relationships/hyperlink" Target="https://polymarket.com/event/highest-temperature-in-los-angeles-on-august-23-2026" TargetMode="External" Id="rId75"/><Relationship Type="http://schemas.openxmlformats.org/officeDocument/2006/relationships/hyperlink" Target="https://kalshi.com/markets/kxhighlax-26aug23-b81.5" TargetMode="External" Id="rId76"/><Relationship Type="http://schemas.openxmlformats.org/officeDocument/2006/relationships/hyperlink" Target="https://polymarket.com/event/highest-temperature-in-los-angeles-on-august-23-2026" TargetMode="External" Id="rId77"/><Relationship Type="http://schemas.openxmlformats.org/officeDocument/2006/relationships/hyperlink" Target="https://kalshi.com/markets/kxhighlax-26aug23-b83.5" TargetMode="External" Id="rId78"/><Relationship Type="http://schemas.openxmlformats.org/officeDocument/2006/relationships/hyperlink" Target="https://polymarket.com/event/highest-temperature-in-los-angeles-on-august-23-2026" TargetMode="External" Id="rId79"/><Relationship Type="http://schemas.openxmlformats.org/officeDocument/2006/relationships/hyperlink" Target="https://kalshi.com/markets/kxhighlax-26aug23-t84" TargetMode="External" Id="rId80"/><Relationship Type="http://schemas.openxmlformats.org/officeDocument/2006/relationships/hyperlink" Target="https://polymarket.com/event/highest-temperature-in-los-angeles-on-august-23-2026" TargetMode="External" Id="rId81"/><Relationship Type="http://schemas.openxmlformats.org/officeDocument/2006/relationships/hyperlink" Target="https://polymarket.com/event/highest-temperature-in-los-angeles-on-august-23-2026" TargetMode="External" Id="rId82"/><Relationship Type="http://schemas.openxmlformats.org/officeDocument/2006/relationships/hyperlink" Target="https://polymarket.com/event/highest-temperature-in-los-angeles-on-august-23-2026" TargetMode="External" Id="rId83"/><Relationship Type="http://schemas.openxmlformats.org/officeDocument/2006/relationships/hyperlink" Target="https://polymarket.com/event/highest-temperature-in-los-angeles-on-august-23-2026" TargetMode="External" Id="rId84"/><Relationship Type="http://schemas.openxmlformats.org/officeDocument/2006/relationships/hyperlink" Target="https://polymarket.com/event/highest-temperature-in-los-angeles-on-august-23-2026" TargetMode="External" Id="rId85"/><Relationship Type="http://schemas.openxmlformats.org/officeDocument/2006/relationships/hyperlink" Target="https://polymarket.com/market/highest-temperature-in-los-angeles-on-august-22-2026-73forbelow" TargetMode="External" Id="rId86"/><Relationship Type="http://schemas.openxmlformats.org/officeDocument/2006/relationships/hyperlink" Target="https://kalshi.com/markets/KXHIGHLAX-26AUG22-T76" TargetMode="External" Id="rId87"/><Relationship Type="http://schemas.openxmlformats.org/officeDocument/2006/relationships/hyperlink" Target="https://polymarket.com/market/highest-temperature-in-los-angeles-on-august-22-2026-74-75f" TargetMode="External" Id="rId88"/><Relationship Type="http://schemas.openxmlformats.org/officeDocument/2006/relationships/hyperlink" Target="https://kalshi.com/markets/KXHIGHLAX-26AUG22-B76.5" TargetMode="External" Id="rId89"/><Relationship Type="http://schemas.openxmlformats.org/officeDocument/2006/relationships/hyperlink" Target="https://polymarket.com/market/highest-temperature-in-los-angeles-on-august-22-2026-76-77f" TargetMode="External" Id="rId90"/><Relationship Type="http://schemas.openxmlformats.org/officeDocument/2006/relationships/hyperlink" Target="https://kalshi.com/markets/KXHIGHLAX-26AUG22-B78.5" TargetMode="External" Id="rId91"/><Relationship Type="http://schemas.openxmlformats.org/officeDocument/2006/relationships/hyperlink" Target="https://polymarket.com/market/highest-temperature-in-los-angeles-on-august-22-2026-78-79f" TargetMode="External" Id="rId92"/><Relationship Type="http://schemas.openxmlformats.org/officeDocument/2006/relationships/hyperlink" Target="https://kalshi.com/markets/KXHIGHLAX-26AUG22-B80.5" TargetMode="External" Id="rId93"/><Relationship Type="http://schemas.openxmlformats.org/officeDocument/2006/relationships/hyperlink" Target="https://polymarket.com/market/highest-temperature-in-los-angeles-on-august-22-2026-80-81f" TargetMode="External" Id="rId94"/><Relationship Type="http://schemas.openxmlformats.org/officeDocument/2006/relationships/hyperlink" Target="https://kalshi.com/markets/KXHIGHLAX-26AUG22-B82.5" TargetMode="External" Id="rId95"/><Relationship Type="http://schemas.openxmlformats.org/officeDocument/2006/relationships/hyperlink" Target="https://polymarket.com/market/highest-temperature-in-los-angeles-on-august-22-2026-82-83f" TargetMode="External" Id="rId96"/><Relationship Type="http://schemas.openxmlformats.org/officeDocument/2006/relationships/hyperlink" Target="https://kalshi.com/markets/KXHIGHLAX-26AUG22-T83" TargetMode="External" Id="rId97"/><Relationship Type="http://schemas.openxmlformats.org/officeDocument/2006/relationships/hyperlink" Target="https://polymarket.com/market/highest-temperature-in-los-angeles-on-august-22-2026-84-85f" TargetMode="External" Id="rId98"/><Relationship Type="http://schemas.openxmlformats.org/officeDocument/2006/relationships/hyperlink" Target="https://polymarket.com/market/highest-temperature-in-los-angeles-on-august-22-2026-86-87f" TargetMode="External" Id="rId99"/><Relationship Type="http://schemas.openxmlformats.org/officeDocument/2006/relationships/hyperlink" Target="https://polymarket.com/market/highest-temperature-in-los-angeles-on-august-22-2026-88-89f" TargetMode="External" Id="rId100"/><Relationship Type="http://schemas.openxmlformats.org/officeDocument/2006/relationships/hyperlink" Target="https://polymarket.com/market/highest-temperature-in-los-angeles-on-august-22-2026-90-91f" TargetMode="External" Id="rId101"/><Relationship Type="http://schemas.openxmlformats.org/officeDocument/2006/relationships/hyperlink" Target="https://polymarket.com/market/highest-temperature-in-los-angeles-on-august-22-2026-92forhigher" TargetMode="External" Id="rId102"/><Relationship Type="http://schemas.openxmlformats.org/officeDocument/2006/relationships/hyperlink" Target="https://polymarket.com/market/highest-temperature-in-los-angeles-on-august-21-2026-73forbelow" TargetMode="External" Id="rId103"/><Relationship Type="http://schemas.openxmlformats.org/officeDocument/2006/relationships/hyperlink" Target="https://kalshi.com/markets/KXHIGHLAX-26AUG21-T76" TargetMode="External" Id="rId104"/><Relationship Type="http://schemas.openxmlformats.org/officeDocument/2006/relationships/hyperlink" Target="https://polymarket.com/market/highest-temperature-in-los-angeles-on-august-21-2026-74-75f" TargetMode="External" Id="rId105"/><Relationship Type="http://schemas.openxmlformats.org/officeDocument/2006/relationships/hyperlink" Target="https://kalshi.com/markets/KXHIGHLAX-26AUG21-B76.5" TargetMode="External" Id="rId106"/><Relationship Type="http://schemas.openxmlformats.org/officeDocument/2006/relationships/hyperlink" Target="https://polymarket.com/market/highest-temperature-in-los-angeles-on-august-21-2026-76-77f" TargetMode="External" Id="rId107"/><Relationship Type="http://schemas.openxmlformats.org/officeDocument/2006/relationships/hyperlink" Target="https://kalshi.com/markets/KXHIGHLAX-26AUG21-B78.5" TargetMode="External" Id="rId108"/><Relationship Type="http://schemas.openxmlformats.org/officeDocument/2006/relationships/hyperlink" Target="https://polymarket.com/market/highest-temperature-in-los-angeles-on-august-21-2026-78-79f" TargetMode="External" Id="rId109"/><Relationship Type="http://schemas.openxmlformats.org/officeDocument/2006/relationships/hyperlink" Target="https://kalshi.com/markets/KXHIGHLAX-26AUG21-B80.5" TargetMode="External" Id="rId110"/><Relationship Type="http://schemas.openxmlformats.org/officeDocument/2006/relationships/hyperlink" Target="https://polymarket.com/market/highest-temperature-in-los-angeles-on-august-21-2026-80-81f" TargetMode="External" Id="rId111"/><Relationship Type="http://schemas.openxmlformats.org/officeDocument/2006/relationships/hyperlink" Target="https://kalshi.com/markets/KXHIGHLAX-26AUG21-B82.5" TargetMode="External" Id="rId112"/><Relationship Type="http://schemas.openxmlformats.org/officeDocument/2006/relationships/hyperlink" Target="https://polymarket.com/market/highest-temperature-in-los-angeles-on-august-21-2026-82-83f" TargetMode="External" Id="rId113"/><Relationship Type="http://schemas.openxmlformats.org/officeDocument/2006/relationships/hyperlink" Target="https://kalshi.com/markets/KXHIGHLAX-26AUG21-T83" TargetMode="External" Id="rId114"/><Relationship Type="http://schemas.openxmlformats.org/officeDocument/2006/relationships/hyperlink" Target="https://polymarket.com/market/highest-temperature-in-los-angeles-on-august-21-2026-84-85f" TargetMode="External" Id="rId115"/><Relationship Type="http://schemas.openxmlformats.org/officeDocument/2006/relationships/hyperlink" Target="https://polymarket.com/market/highest-temperature-in-los-angeles-on-august-21-2026-86-87f" TargetMode="External" Id="rId116"/><Relationship Type="http://schemas.openxmlformats.org/officeDocument/2006/relationships/hyperlink" Target="https://polymarket.com/market/highest-temperature-in-los-angeles-on-august-21-2026-88-89f" TargetMode="External" Id="rId117"/><Relationship Type="http://schemas.openxmlformats.org/officeDocument/2006/relationships/hyperlink" Target="https://polymarket.com/market/highest-temperature-in-los-angeles-on-august-21-2026-90-91f" TargetMode="External" Id="rId118"/><Relationship Type="http://schemas.openxmlformats.org/officeDocument/2006/relationships/hyperlink" Target="https://polymarket.com/market/highest-temperature-in-los-angeles-on-august-21-2026-92forhigher" TargetMode="External" Id="rId119"/></Relationships>
</file>

<file path=xl/worksheets/_rels/sheet6.xml.rels><Relationships xmlns="http://schemas.openxmlformats.org/package/2006/relationships"><Relationship Type="http://schemas.openxmlformats.org/officeDocument/2006/relationships/hyperlink" Target="https://polymarket.com/event/highest-temperature-in-miami-on-august-27-2026" TargetMode="External" Id="rId1"/><Relationship Type="http://schemas.openxmlformats.org/officeDocument/2006/relationships/hyperlink" Target="https://kalshi.com/markets/kxhighmia-26aug27-t87" TargetMode="External" Id="rId2"/><Relationship Type="http://schemas.openxmlformats.org/officeDocument/2006/relationships/hyperlink" Target="https://polymarket.com/event/highest-temperature-in-miami-on-august-27-2026" TargetMode="External" Id="rId3"/><Relationship Type="http://schemas.openxmlformats.org/officeDocument/2006/relationships/hyperlink" Target="https://kalshi.com/markets/kxhighmia-26aug27-b87.5" TargetMode="External" Id="rId4"/><Relationship Type="http://schemas.openxmlformats.org/officeDocument/2006/relationships/hyperlink" Target="https://polymarket.com/event/highest-temperature-in-miami-on-august-27-2026" TargetMode="External" Id="rId5"/><Relationship Type="http://schemas.openxmlformats.org/officeDocument/2006/relationships/hyperlink" Target="https://kalshi.com/markets/kxhighmia-26aug27-b89.5" TargetMode="External" Id="rId6"/><Relationship Type="http://schemas.openxmlformats.org/officeDocument/2006/relationships/hyperlink" Target="https://polymarket.com/event/highest-temperature-in-miami-on-august-27-2026" TargetMode="External" Id="rId7"/><Relationship Type="http://schemas.openxmlformats.org/officeDocument/2006/relationships/hyperlink" Target="https://kalshi.com/markets/kxhighmia-26aug27-b91.5" TargetMode="External" Id="rId8"/><Relationship Type="http://schemas.openxmlformats.org/officeDocument/2006/relationships/hyperlink" Target="https://polymarket.com/event/highest-temperature-in-miami-on-august-27-2026" TargetMode="External" Id="rId9"/><Relationship Type="http://schemas.openxmlformats.org/officeDocument/2006/relationships/hyperlink" Target="https://kalshi.com/markets/kxhighmia-26aug27-b93.5" TargetMode="External" Id="rId10"/><Relationship Type="http://schemas.openxmlformats.org/officeDocument/2006/relationships/hyperlink" Target="https://polymarket.com/event/highest-temperature-in-miami-on-august-27-2026" TargetMode="External" Id="rId11"/><Relationship Type="http://schemas.openxmlformats.org/officeDocument/2006/relationships/hyperlink" Target="https://kalshi.com/markets/kxhighmia-26aug27-t94" TargetMode="External" Id="rId12"/><Relationship Type="http://schemas.openxmlformats.org/officeDocument/2006/relationships/hyperlink" Target="https://polymarket.com/event/highest-temperature-in-miami-on-august-27-2026" TargetMode="External" Id="rId13"/><Relationship Type="http://schemas.openxmlformats.org/officeDocument/2006/relationships/hyperlink" Target="https://polymarket.com/event/highest-temperature-in-miami-on-august-27-2026" TargetMode="External" Id="rId14"/><Relationship Type="http://schemas.openxmlformats.org/officeDocument/2006/relationships/hyperlink" Target="https://polymarket.com/event/highest-temperature-in-miami-on-august-27-2026" TargetMode="External" Id="rId15"/><Relationship Type="http://schemas.openxmlformats.org/officeDocument/2006/relationships/hyperlink" Target="https://polymarket.com/event/highest-temperature-in-miami-on-august-27-2026" TargetMode="External" Id="rId16"/><Relationship Type="http://schemas.openxmlformats.org/officeDocument/2006/relationships/hyperlink" Target="https://polymarket.com/event/highest-temperature-in-miami-on-august-27-2026" TargetMode="External" Id="rId17"/><Relationship Type="http://schemas.openxmlformats.org/officeDocument/2006/relationships/hyperlink" Target="https://polymarket.com/event/highest-temperature-in-miami-on-august-26-2026" TargetMode="External" Id="rId18"/><Relationship Type="http://schemas.openxmlformats.org/officeDocument/2006/relationships/hyperlink" Target="https://kalshi.com/markets/kxhighmia-26aug26-t87" TargetMode="External" Id="rId19"/><Relationship Type="http://schemas.openxmlformats.org/officeDocument/2006/relationships/hyperlink" Target="https://polymarket.com/event/highest-temperature-in-miami-on-august-26-2026" TargetMode="External" Id="rId20"/><Relationship Type="http://schemas.openxmlformats.org/officeDocument/2006/relationships/hyperlink" Target="https://kalshi.com/markets/kxhighmia-26aug26-b87.5" TargetMode="External" Id="rId21"/><Relationship Type="http://schemas.openxmlformats.org/officeDocument/2006/relationships/hyperlink" Target="https://polymarket.com/event/highest-temperature-in-miami-on-august-26-2026" TargetMode="External" Id="rId22"/><Relationship Type="http://schemas.openxmlformats.org/officeDocument/2006/relationships/hyperlink" Target="https://kalshi.com/markets/kxhighmia-26aug26-b89.5" TargetMode="External" Id="rId23"/><Relationship Type="http://schemas.openxmlformats.org/officeDocument/2006/relationships/hyperlink" Target="https://polymarket.com/event/highest-temperature-in-miami-on-august-26-2026" TargetMode="External" Id="rId24"/><Relationship Type="http://schemas.openxmlformats.org/officeDocument/2006/relationships/hyperlink" Target="https://kalshi.com/markets/kxhighmia-26aug26-b91.5" TargetMode="External" Id="rId25"/><Relationship Type="http://schemas.openxmlformats.org/officeDocument/2006/relationships/hyperlink" Target="https://polymarket.com/event/highest-temperature-in-miami-on-august-26-2026" TargetMode="External" Id="rId26"/><Relationship Type="http://schemas.openxmlformats.org/officeDocument/2006/relationships/hyperlink" Target="https://kalshi.com/markets/kxhighmia-26aug26-b93.5" TargetMode="External" Id="rId27"/><Relationship Type="http://schemas.openxmlformats.org/officeDocument/2006/relationships/hyperlink" Target="https://polymarket.com/event/highest-temperature-in-miami-on-august-26-2026" TargetMode="External" Id="rId28"/><Relationship Type="http://schemas.openxmlformats.org/officeDocument/2006/relationships/hyperlink" Target="https://kalshi.com/markets/kxhighmia-26aug26-t94" TargetMode="External" Id="rId29"/><Relationship Type="http://schemas.openxmlformats.org/officeDocument/2006/relationships/hyperlink" Target="https://polymarket.com/event/highest-temperature-in-miami-on-august-26-2026" TargetMode="External" Id="rId30"/><Relationship Type="http://schemas.openxmlformats.org/officeDocument/2006/relationships/hyperlink" Target="https://polymarket.com/event/highest-temperature-in-miami-on-august-26-2026" TargetMode="External" Id="rId31"/><Relationship Type="http://schemas.openxmlformats.org/officeDocument/2006/relationships/hyperlink" Target="https://polymarket.com/event/highest-temperature-in-miami-on-august-26-2026" TargetMode="External" Id="rId32"/><Relationship Type="http://schemas.openxmlformats.org/officeDocument/2006/relationships/hyperlink" Target="https://polymarket.com/event/highest-temperature-in-miami-on-august-26-2026" TargetMode="External" Id="rId33"/><Relationship Type="http://schemas.openxmlformats.org/officeDocument/2006/relationships/hyperlink" Target="https://polymarket.com/event/highest-temperature-in-miami-on-august-26-2026" TargetMode="External" Id="rId34"/><Relationship Type="http://schemas.openxmlformats.org/officeDocument/2006/relationships/hyperlink" Target="https://polymarket.com/event/highest-temperature-in-miami-on-august-25-2026" TargetMode="External" Id="rId35"/><Relationship Type="http://schemas.openxmlformats.org/officeDocument/2006/relationships/hyperlink" Target="https://kalshi.com/markets/kxhighmia-26aug25-t88" TargetMode="External" Id="rId36"/><Relationship Type="http://schemas.openxmlformats.org/officeDocument/2006/relationships/hyperlink" Target="https://polymarket.com/event/highest-temperature-in-miami-on-august-25-2026" TargetMode="External" Id="rId37"/><Relationship Type="http://schemas.openxmlformats.org/officeDocument/2006/relationships/hyperlink" Target="https://kalshi.com/markets/kxhighmia-26aug25-b88.5" TargetMode="External" Id="rId38"/><Relationship Type="http://schemas.openxmlformats.org/officeDocument/2006/relationships/hyperlink" Target="https://polymarket.com/event/highest-temperature-in-miami-on-august-25-2026" TargetMode="External" Id="rId39"/><Relationship Type="http://schemas.openxmlformats.org/officeDocument/2006/relationships/hyperlink" Target="https://kalshi.com/markets/kxhighmia-26aug25-b90.5" TargetMode="External" Id="rId40"/><Relationship Type="http://schemas.openxmlformats.org/officeDocument/2006/relationships/hyperlink" Target="https://polymarket.com/event/highest-temperature-in-miami-on-august-25-2026" TargetMode="External" Id="rId41"/><Relationship Type="http://schemas.openxmlformats.org/officeDocument/2006/relationships/hyperlink" Target="https://kalshi.com/markets/kxhighmia-26aug25-b92.5" TargetMode="External" Id="rId42"/><Relationship Type="http://schemas.openxmlformats.org/officeDocument/2006/relationships/hyperlink" Target="https://polymarket.com/event/highest-temperature-in-miami-on-august-25-2026" TargetMode="External" Id="rId43"/><Relationship Type="http://schemas.openxmlformats.org/officeDocument/2006/relationships/hyperlink" Target="https://kalshi.com/markets/kxhighmia-26aug25-b94.5" TargetMode="External" Id="rId44"/><Relationship Type="http://schemas.openxmlformats.org/officeDocument/2006/relationships/hyperlink" Target="https://polymarket.com/event/highest-temperature-in-miami-on-august-25-2026" TargetMode="External" Id="rId45"/><Relationship Type="http://schemas.openxmlformats.org/officeDocument/2006/relationships/hyperlink" Target="https://kalshi.com/markets/kxhighmia-26aug25-t95" TargetMode="External" Id="rId46"/><Relationship Type="http://schemas.openxmlformats.org/officeDocument/2006/relationships/hyperlink" Target="https://polymarket.com/event/highest-temperature-in-miami-on-august-25-2026" TargetMode="External" Id="rId47"/><Relationship Type="http://schemas.openxmlformats.org/officeDocument/2006/relationships/hyperlink" Target="https://polymarket.com/event/highest-temperature-in-miami-on-august-25-2026" TargetMode="External" Id="rId48"/><Relationship Type="http://schemas.openxmlformats.org/officeDocument/2006/relationships/hyperlink" Target="https://polymarket.com/event/highest-temperature-in-miami-on-august-25-2026" TargetMode="External" Id="rId49"/><Relationship Type="http://schemas.openxmlformats.org/officeDocument/2006/relationships/hyperlink" Target="https://polymarket.com/event/highest-temperature-in-miami-on-august-25-2026" TargetMode="External" Id="rId50"/><Relationship Type="http://schemas.openxmlformats.org/officeDocument/2006/relationships/hyperlink" Target="https://polymarket.com/event/highest-temperature-in-miami-on-august-25-2026" TargetMode="External" Id="rId51"/><Relationship Type="http://schemas.openxmlformats.org/officeDocument/2006/relationships/hyperlink" Target="https://polymarket.com/event/highest-temperature-in-miami-on-august-24-2026" TargetMode="External" Id="rId52"/><Relationship Type="http://schemas.openxmlformats.org/officeDocument/2006/relationships/hyperlink" Target="https://kalshi.com/markets/kxhighmia-26aug24-t88" TargetMode="External" Id="rId53"/><Relationship Type="http://schemas.openxmlformats.org/officeDocument/2006/relationships/hyperlink" Target="https://polymarket.com/event/highest-temperature-in-miami-on-august-24-2026" TargetMode="External" Id="rId54"/><Relationship Type="http://schemas.openxmlformats.org/officeDocument/2006/relationships/hyperlink" Target="https://kalshi.com/markets/kxhighmia-26aug24-b88.5" TargetMode="External" Id="rId55"/><Relationship Type="http://schemas.openxmlformats.org/officeDocument/2006/relationships/hyperlink" Target="https://polymarket.com/event/highest-temperature-in-miami-on-august-24-2026" TargetMode="External" Id="rId56"/><Relationship Type="http://schemas.openxmlformats.org/officeDocument/2006/relationships/hyperlink" Target="https://kalshi.com/markets/kxhighmia-26aug24-b90.5" TargetMode="External" Id="rId57"/><Relationship Type="http://schemas.openxmlformats.org/officeDocument/2006/relationships/hyperlink" Target="https://polymarket.com/event/highest-temperature-in-miami-on-august-24-2026" TargetMode="External" Id="rId58"/><Relationship Type="http://schemas.openxmlformats.org/officeDocument/2006/relationships/hyperlink" Target="https://kalshi.com/markets/kxhighmia-26aug24-b92.5" TargetMode="External" Id="rId59"/><Relationship Type="http://schemas.openxmlformats.org/officeDocument/2006/relationships/hyperlink" Target="https://polymarket.com/event/highest-temperature-in-miami-on-august-24-2026" TargetMode="External" Id="rId60"/><Relationship Type="http://schemas.openxmlformats.org/officeDocument/2006/relationships/hyperlink" Target="https://kalshi.com/markets/kxhighmia-26aug24-b94.5" TargetMode="External" Id="rId61"/><Relationship Type="http://schemas.openxmlformats.org/officeDocument/2006/relationships/hyperlink" Target="https://polymarket.com/event/highest-temperature-in-miami-on-august-24-2026" TargetMode="External" Id="rId62"/><Relationship Type="http://schemas.openxmlformats.org/officeDocument/2006/relationships/hyperlink" Target="https://kalshi.com/markets/kxhighmia-26aug24-t95" TargetMode="External" Id="rId63"/><Relationship Type="http://schemas.openxmlformats.org/officeDocument/2006/relationships/hyperlink" Target="https://polymarket.com/event/highest-temperature-in-miami-on-august-24-2026" TargetMode="External" Id="rId64"/><Relationship Type="http://schemas.openxmlformats.org/officeDocument/2006/relationships/hyperlink" Target="https://polymarket.com/event/highest-temperature-in-miami-on-august-24-2026" TargetMode="External" Id="rId65"/><Relationship Type="http://schemas.openxmlformats.org/officeDocument/2006/relationships/hyperlink" Target="https://polymarket.com/event/highest-temperature-in-miami-on-august-24-2026" TargetMode="External" Id="rId66"/><Relationship Type="http://schemas.openxmlformats.org/officeDocument/2006/relationships/hyperlink" Target="https://polymarket.com/event/highest-temperature-in-miami-on-august-24-2026" TargetMode="External" Id="rId67"/><Relationship Type="http://schemas.openxmlformats.org/officeDocument/2006/relationships/hyperlink" Target="https://polymarket.com/event/highest-temperature-in-miami-on-august-24-2026" TargetMode="External" Id="rId68"/><Relationship Type="http://schemas.openxmlformats.org/officeDocument/2006/relationships/hyperlink" Target="https://polymarket.com/event/highest-temperature-in-miami-on-august-23-2026" TargetMode="External" Id="rId69"/><Relationship Type="http://schemas.openxmlformats.org/officeDocument/2006/relationships/hyperlink" Target="https://kalshi.com/markets/kxhighmia-26aug23-t88" TargetMode="External" Id="rId70"/><Relationship Type="http://schemas.openxmlformats.org/officeDocument/2006/relationships/hyperlink" Target="https://polymarket.com/event/highest-temperature-in-miami-on-august-23-2026" TargetMode="External" Id="rId71"/><Relationship Type="http://schemas.openxmlformats.org/officeDocument/2006/relationships/hyperlink" Target="https://kalshi.com/markets/kxhighmia-26aug23-b88.5" TargetMode="External" Id="rId72"/><Relationship Type="http://schemas.openxmlformats.org/officeDocument/2006/relationships/hyperlink" Target="https://polymarket.com/event/highest-temperature-in-miami-on-august-23-2026" TargetMode="External" Id="rId73"/><Relationship Type="http://schemas.openxmlformats.org/officeDocument/2006/relationships/hyperlink" Target="https://kalshi.com/markets/kxhighmia-26aug23-b90.5" TargetMode="External" Id="rId74"/><Relationship Type="http://schemas.openxmlformats.org/officeDocument/2006/relationships/hyperlink" Target="https://polymarket.com/event/highest-temperature-in-miami-on-august-23-2026" TargetMode="External" Id="rId75"/><Relationship Type="http://schemas.openxmlformats.org/officeDocument/2006/relationships/hyperlink" Target="https://kalshi.com/markets/kxhighmia-26aug23-b92.5" TargetMode="External" Id="rId76"/><Relationship Type="http://schemas.openxmlformats.org/officeDocument/2006/relationships/hyperlink" Target="https://polymarket.com/event/highest-temperature-in-miami-on-august-23-2026" TargetMode="External" Id="rId77"/><Relationship Type="http://schemas.openxmlformats.org/officeDocument/2006/relationships/hyperlink" Target="https://kalshi.com/markets/kxhighmia-26aug23-b94.5" TargetMode="External" Id="rId78"/><Relationship Type="http://schemas.openxmlformats.org/officeDocument/2006/relationships/hyperlink" Target="https://polymarket.com/event/highest-temperature-in-miami-on-august-23-2026" TargetMode="External" Id="rId79"/><Relationship Type="http://schemas.openxmlformats.org/officeDocument/2006/relationships/hyperlink" Target="https://kalshi.com/markets/kxhighmia-26aug23-t95" TargetMode="External" Id="rId80"/><Relationship Type="http://schemas.openxmlformats.org/officeDocument/2006/relationships/hyperlink" Target="https://polymarket.com/event/highest-temperature-in-miami-on-august-23-2026" TargetMode="External" Id="rId81"/><Relationship Type="http://schemas.openxmlformats.org/officeDocument/2006/relationships/hyperlink" Target="https://polymarket.com/event/highest-temperature-in-miami-on-august-23-2026" TargetMode="External" Id="rId82"/><Relationship Type="http://schemas.openxmlformats.org/officeDocument/2006/relationships/hyperlink" Target="https://polymarket.com/event/highest-temperature-in-miami-on-august-23-2026" TargetMode="External" Id="rId83"/><Relationship Type="http://schemas.openxmlformats.org/officeDocument/2006/relationships/hyperlink" Target="https://polymarket.com/event/highest-temperature-in-miami-on-august-23-2026" TargetMode="External" Id="rId84"/><Relationship Type="http://schemas.openxmlformats.org/officeDocument/2006/relationships/hyperlink" Target="https://polymarket.com/event/highest-temperature-in-miami-on-august-23-2026" TargetMode="External" Id="rId85"/><Relationship Type="http://schemas.openxmlformats.org/officeDocument/2006/relationships/hyperlink" Target="https://polymarket.com/market/highest-temperature-in-miami-on-august-22-2026-81forbelow" TargetMode="External" Id="rId86"/><Relationship Type="http://schemas.openxmlformats.org/officeDocument/2006/relationships/hyperlink" Target="https://kalshi.com/markets/KXHIGHMIA-26AUG22-T88" TargetMode="External" Id="rId87"/><Relationship Type="http://schemas.openxmlformats.org/officeDocument/2006/relationships/hyperlink" Target="https://polymarket.com/market/highest-temperature-in-miami-on-august-22-2026-82-83f" TargetMode="External" Id="rId88"/><Relationship Type="http://schemas.openxmlformats.org/officeDocument/2006/relationships/hyperlink" Target="https://kalshi.com/markets/KXHIGHMIA-26AUG22-B88.5" TargetMode="External" Id="rId89"/><Relationship Type="http://schemas.openxmlformats.org/officeDocument/2006/relationships/hyperlink" Target="https://polymarket.com/market/highest-temperature-in-miami-on-august-22-2026-84-85f" TargetMode="External" Id="rId90"/><Relationship Type="http://schemas.openxmlformats.org/officeDocument/2006/relationships/hyperlink" Target="https://kalshi.com/markets/KXHIGHMIA-26AUG22-B90.5" TargetMode="External" Id="rId91"/><Relationship Type="http://schemas.openxmlformats.org/officeDocument/2006/relationships/hyperlink" Target="https://polymarket.com/market/highest-temperature-in-miami-on-august-22-2026-86-87f" TargetMode="External" Id="rId92"/><Relationship Type="http://schemas.openxmlformats.org/officeDocument/2006/relationships/hyperlink" Target="https://kalshi.com/markets/KXHIGHMIA-26AUG22-B92.5" TargetMode="External" Id="rId93"/><Relationship Type="http://schemas.openxmlformats.org/officeDocument/2006/relationships/hyperlink" Target="https://polymarket.com/market/highest-temperature-in-miami-on-august-22-2026-88-89f" TargetMode="External" Id="rId94"/><Relationship Type="http://schemas.openxmlformats.org/officeDocument/2006/relationships/hyperlink" Target="https://kalshi.com/markets/KXHIGHMIA-26AUG22-B94.5" TargetMode="External" Id="rId95"/><Relationship Type="http://schemas.openxmlformats.org/officeDocument/2006/relationships/hyperlink" Target="https://polymarket.com/market/highest-temperature-in-miami-on-august-22-2026-90-91f" TargetMode="External" Id="rId96"/><Relationship Type="http://schemas.openxmlformats.org/officeDocument/2006/relationships/hyperlink" Target="https://kalshi.com/markets/KXHIGHMIA-26AUG22-T95" TargetMode="External" Id="rId97"/><Relationship Type="http://schemas.openxmlformats.org/officeDocument/2006/relationships/hyperlink" Target="https://polymarket.com/market/highest-temperature-in-miami-on-august-22-2026-92-93f" TargetMode="External" Id="rId98"/><Relationship Type="http://schemas.openxmlformats.org/officeDocument/2006/relationships/hyperlink" Target="https://polymarket.com/market/highest-temperature-in-miami-on-august-22-2026-94-95f" TargetMode="External" Id="rId99"/><Relationship Type="http://schemas.openxmlformats.org/officeDocument/2006/relationships/hyperlink" Target="https://polymarket.com/market/highest-temperature-in-miami-on-august-22-2026-96-97f" TargetMode="External" Id="rId100"/><Relationship Type="http://schemas.openxmlformats.org/officeDocument/2006/relationships/hyperlink" Target="https://polymarket.com/market/highest-temperature-in-miami-on-august-22-2026-98-99f" TargetMode="External" Id="rId101"/><Relationship Type="http://schemas.openxmlformats.org/officeDocument/2006/relationships/hyperlink" Target="https://polymarket.com/market/highest-temperature-in-miami-on-august-22-2026-100forhigher" TargetMode="External" Id="rId102"/><Relationship Type="http://schemas.openxmlformats.org/officeDocument/2006/relationships/hyperlink" Target="https://polymarket.com/market/highest-temperature-in-miami-on-august-21-2026-85forbelow" TargetMode="External" Id="rId103"/><Relationship Type="http://schemas.openxmlformats.org/officeDocument/2006/relationships/hyperlink" Target="https://kalshi.com/markets/KXHIGHMIA-26AUG21-T88" TargetMode="External" Id="rId104"/><Relationship Type="http://schemas.openxmlformats.org/officeDocument/2006/relationships/hyperlink" Target="https://polymarket.com/market/highest-temperature-in-miami-on-august-21-2026-86-87f" TargetMode="External" Id="rId105"/><Relationship Type="http://schemas.openxmlformats.org/officeDocument/2006/relationships/hyperlink" Target="https://kalshi.com/markets/KXHIGHMIA-26AUG21-B88.5" TargetMode="External" Id="rId106"/><Relationship Type="http://schemas.openxmlformats.org/officeDocument/2006/relationships/hyperlink" Target="https://polymarket.com/market/highest-temperature-in-miami-on-august-21-2026-88-89f" TargetMode="External" Id="rId107"/><Relationship Type="http://schemas.openxmlformats.org/officeDocument/2006/relationships/hyperlink" Target="https://kalshi.com/markets/KXHIGHMIA-26AUG21-B90.5" TargetMode="External" Id="rId108"/><Relationship Type="http://schemas.openxmlformats.org/officeDocument/2006/relationships/hyperlink" Target="https://polymarket.com/market/highest-temperature-in-miami-on-august-21-2026-90-91f" TargetMode="External" Id="rId109"/><Relationship Type="http://schemas.openxmlformats.org/officeDocument/2006/relationships/hyperlink" Target="https://kalshi.com/markets/KXHIGHMIA-26AUG21-B92.5" TargetMode="External" Id="rId110"/><Relationship Type="http://schemas.openxmlformats.org/officeDocument/2006/relationships/hyperlink" Target="https://polymarket.com/market/highest-temperature-in-miami-on-august-21-2026-92-93f" TargetMode="External" Id="rId111"/><Relationship Type="http://schemas.openxmlformats.org/officeDocument/2006/relationships/hyperlink" Target="https://kalshi.com/markets/KXHIGHMIA-26AUG21-B94.5" TargetMode="External" Id="rId112"/><Relationship Type="http://schemas.openxmlformats.org/officeDocument/2006/relationships/hyperlink" Target="https://polymarket.com/market/highest-temperature-in-miami-on-august-21-2026-94-95f" TargetMode="External" Id="rId113"/><Relationship Type="http://schemas.openxmlformats.org/officeDocument/2006/relationships/hyperlink" Target="https://kalshi.com/markets/KXHIGHMIA-26AUG21-T95" TargetMode="External" Id="rId114"/><Relationship Type="http://schemas.openxmlformats.org/officeDocument/2006/relationships/hyperlink" Target="https://polymarket.com/market/highest-temperature-in-miami-on-august-21-2026-96-97f" TargetMode="External" Id="rId115"/><Relationship Type="http://schemas.openxmlformats.org/officeDocument/2006/relationships/hyperlink" Target="https://polymarket.com/market/highest-temperature-in-miami-on-august-21-2026-98-99f" TargetMode="External" Id="rId116"/><Relationship Type="http://schemas.openxmlformats.org/officeDocument/2006/relationships/hyperlink" Target="https://polymarket.com/market/highest-temperature-in-miami-on-august-21-2026-100-101f" TargetMode="External" Id="rId117"/><Relationship Type="http://schemas.openxmlformats.org/officeDocument/2006/relationships/hyperlink" Target="https://polymarket.com/market/highest-temperature-in-miami-on-august-21-2026-102-103f" TargetMode="External" Id="rId118"/><Relationship Type="http://schemas.openxmlformats.org/officeDocument/2006/relationships/hyperlink" Target="https://polymarket.com/market/highest-temperature-in-miami-on-august-21-2026-104forhigher" TargetMode="External" Id="rId119"/></Relationships>
</file>

<file path=xl/worksheets/_rels/sheet7.xml.rels><Relationships xmlns="http://schemas.openxmlformats.org/package/2006/relationships"><Relationship Type="http://schemas.openxmlformats.org/officeDocument/2006/relationships/hyperlink" Target="https://polymarket.com/event/highest-temperature-in-seattle-on-august-27-2026" TargetMode="External" Id="rId1"/><Relationship Type="http://schemas.openxmlformats.org/officeDocument/2006/relationships/hyperlink" Target="https://kalshi.com/markets/kxhightsea-26aug27-t70" TargetMode="External" Id="rId2"/><Relationship Type="http://schemas.openxmlformats.org/officeDocument/2006/relationships/hyperlink" Target="https://polymarket.com/event/highest-temperature-in-seattle-on-august-27-2026" TargetMode="External" Id="rId3"/><Relationship Type="http://schemas.openxmlformats.org/officeDocument/2006/relationships/hyperlink" Target="https://kalshi.com/markets/kxhightsea-26aug27-b70.5" TargetMode="External" Id="rId4"/><Relationship Type="http://schemas.openxmlformats.org/officeDocument/2006/relationships/hyperlink" Target="https://polymarket.com/event/highest-temperature-in-seattle-on-august-27-2026" TargetMode="External" Id="rId5"/><Relationship Type="http://schemas.openxmlformats.org/officeDocument/2006/relationships/hyperlink" Target="https://kalshi.com/markets/kxhightsea-26aug27-b72.5" TargetMode="External" Id="rId6"/><Relationship Type="http://schemas.openxmlformats.org/officeDocument/2006/relationships/hyperlink" Target="https://polymarket.com/event/highest-temperature-in-seattle-on-august-27-2026" TargetMode="External" Id="rId7"/><Relationship Type="http://schemas.openxmlformats.org/officeDocument/2006/relationships/hyperlink" Target="https://kalshi.com/markets/kxhightsea-26aug27-b74.5" TargetMode="External" Id="rId8"/><Relationship Type="http://schemas.openxmlformats.org/officeDocument/2006/relationships/hyperlink" Target="https://polymarket.com/event/highest-temperature-in-seattle-on-august-27-2026" TargetMode="External" Id="rId9"/><Relationship Type="http://schemas.openxmlformats.org/officeDocument/2006/relationships/hyperlink" Target="https://kalshi.com/markets/kxhightsea-26aug27-b76.5" TargetMode="External" Id="rId10"/><Relationship Type="http://schemas.openxmlformats.org/officeDocument/2006/relationships/hyperlink" Target="https://polymarket.com/event/highest-temperature-in-seattle-on-august-27-2026" TargetMode="External" Id="rId11"/><Relationship Type="http://schemas.openxmlformats.org/officeDocument/2006/relationships/hyperlink" Target="https://kalshi.com/markets/kxhightsea-26aug27-t77" TargetMode="External" Id="rId12"/><Relationship Type="http://schemas.openxmlformats.org/officeDocument/2006/relationships/hyperlink" Target="https://polymarket.com/event/highest-temperature-in-seattle-on-august-27-2026" TargetMode="External" Id="rId13"/><Relationship Type="http://schemas.openxmlformats.org/officeDocument/2006/relationships/hyperlink" Target="https://polymarket.com/event/highest-temperature-in-seattle-on-august-27-2026" TargetMode="External" Id="rId14"/><Relationship Type="http://schemas.openxmlformats.org/officeDocument/2006/relationships/hyperlink" Target="https://polymarket.com/event/highest-temperature-in-seattle-on-august-27-2026" TargetMode="External" Id="rId15"/><Relationship Type="http://schemas.openxmlformats.org/officeDocument/2006/relationships/hyperlink" Target="https://polymarket.com/event/highest-temperature-in-seattle-on-august-27-2026" TargetMode="External" Id="rId16"/><Relationship Type="http://schemas.openxmlformats.org/officeDocument/2006/relationships/hyperlink" Target="https://polymarket.com/event/highest-temperature-in-seattle-on-august-27-2026" TargetMode="External" Id="rId17"/><Relationship Type="http://schemas.openxmlformats.org/officeDocument/2006/relationships/hyperlink" Target="https://polymarket.com/event/highest-temperature-in-seattle-on-august-26-2026" TargetMode="External" Id="rId18"/><Relationship Type="http://schemas.openxmlformats.org/officeDocument/2006/relationships/hyperlink" Target="https://kalshi.com/markets/kxhightsea-26aug26-t75" TargetMode="External" Id="rId19"/><Relationship Type="http://schemas.openxmlformats.org/officeDocument/2006/relationships/hyperlink" Target="https://polymarket.com/event/highest-temperature-in-seattle-on-august-26-2026" TargetMode="External" Id="rId20"/><Relationship Type="http://schemas.openxmlformats.org/officeDocument/2006/relationships/hyperlink" Target="https://kalshi.com/markets/kxhightsea-26aug26-b75.5" TargetMode="External" Id="rId21"/><Relationship Type="http://schemas.openxmlformats.org/officeDocument/2006/relationships/hyperlink" Target="https://polymarket.com/event/highest-temperature-in-seattle-on-august-26-2026" TargetMode="External" Id="rId22"/><Relationship Type="http://schemas.openxmlformats.org/officeDocument/2006/relationships/hyperlink" Target="https://kalshi.com/markets/kxhightsea-26aug26-b77.5" TargetMode="External" Id="rId23"/><Relationship Type="http://schemas.openxmlformats.org/officeDocument/2006/relationships/hyperlink" Target="https://polymarket.com/event/highest-temperature-in-seattle-on-august-26-2026" TargetMode="External" Id="rId24"/><Relationship Type="http://schemas.openxmlformats.org/officeDocument/2006/relationships/hyperlink" Target="https://kalshi.com/markets/kxhightsea-26aug26-b79.5" TargetMode="External" Id="rId25"/><Relationship Type="http://schemas.openxmlformats.org/officeDocument/2006/relationships/hyperlink" Target="https://polymarket.com/event/highest-temperature-in-seattle-on-august-26-2026" TargetMode="External" Id="rId26"/><Relationship Type="http://schemas.openxmlformats.org/officeDocument/2006/relationships/hyperlink" Target="https://kalshi.com/markets/kxhightsea-26aug26-b81.5" TargetMode="External" Id="rId27"/><Relationship Type="http://schemas.openxmlformats.org/officeDocument/2006/relationships/hyperlink" Target="https://polymarket.com/event/highest-temperature-in-seattle-on-august-26-2026" TargetMode="External" Id="rId28"/><Relationship Type="http://schemas.openxmlformats.org/officeDocument/2006/relationships/hyperlink" Target="https://kalshi.com/markets/kxhightsea-26aug26-t82" TargetMode="External" Id="rId29"/><Relationship Type="http://schemas.openxmlformats.org/officeDocument/2006/relationships/hyperlink" Target="https://polymarket.com/event/highest-temperature-in-seattle-on-august-26-2026" TargetMode="External" Id="rId30"/><Relationship Type="http://schemas.openxmlformats.org/officeDocument/2006/relationships/hyperlink" Target="https://polymarket.com/event/highest-temperature-in-seattle-on-august-26-2026" TargetMode="External" Id="rId31"/><Relationship Type="http://schemas.openxmlformats.org/officeDocument/2006/relationships/hyperlink" Target="https://polymarket.com/event/highest-temperature-in-seattle-on-august-26-2026" TargetMode="External" Id="rId32"/><Relationship Type="http://schemas.openxmlformats.org/officeDocument/2006/relationships/hyperlink" Target="https://polymarket.com/event/highest-temperature-in-seattle-on-august-26-2026" TargetMode="External" Id="rId33"/><Relationship Type="http://schemas.openxmlformats.org/officeDocument/2006/relationships/hyperlink" Target="https://polymarket.com/event/highest-temperature-in-seattle-on-august-26-2026" TargetMode="External" Id="rId34"/><Relationship Type="http://schemas.openxmlformats.org/officeDocument/2006/relationships/hyperlink" Target="https://polymarket.com/event/highest-temperature-in-seattle-on-august-25-2026" TargetMode="External" Id="rId35"/><Relationship Type="http://schemas.openxmlformats.org/officeDocument/2006/relationships/hyperlink" Target="https://kalshi.com/markets/kxhightsea-26aug25-t83" TargetMode="External" Id="rId36"/><Relationship Type="http://schemas.openxmlformats.org/officeDocument/2006/relationships/hyperlink" Target="https://polymarket.com/event/highest-temperature-in-seattle-on-august-25-2026" TargetMode="External" Id="rId37"/><Relationship Type="http://schemas.openxmlformats.org/officeDocument/2006/relationships/hyperlink" Target="https://kalshi.com/markets/kxhightsea-26aug25-b83.5" TargetMode="External" Id="rId38"/><Relationship Type="http://schemas.openxmlformats.org/officeDocument/2006/relationships/hyperlink" Target="https://polymarket.com/event/highest-temperature-in-seattle-on-august-25-2026" TargetMode="External" Id="rId39"/><Relationship Type="http://schemas.openxmlformats.org/officeDocument/2006/relationships/hyperlink" Target="https://kalshi.com/markets/kxhightsea-26aug25-b85.5" TargetMode="External" Id="rId40"/><Relationship Type="http://schemas.openxmlformats.org/officeDocument/2006/relationships/hyperlink" Target="https://polymarket.com/event/highest-temperature-in-seattle-on-august-25-2026" TargetMode="External" Id="rId41"/><Relationship Type="http://schemas.openxmlformats.org/officeDocument/2006/relationships/hyperlink" Target="https://kalshi.com/markets/kxhightsea-26aug25-b87.5" TargetMode="External" Id="rId42"/><Relationship Type="http://schemas.openxmlformats.org/officeDocument/2006/relationships/hyperlink" Target="https://polymarket.com/event/highest-temperature-in-seattle-on-august-25-2026" TargetMode="External" Id="rId43"/><Relationship Type="http://schemas.openxmlformats.org/officeDocument/2006/relationships/hyperlink" Target="https://kalshi.com/markets/kxhightsea-26aug25-b89.5" TargetMode="External" Id="rId44"/><Relationship Type="http://schemas.openxmlformats.org/officeDocument/2006/relationships/hyperlink" Target="https://polymarket.com/event/highest-temperature-in-seattle-on-august-25-2026" TargetMode="External" Id="rId45"/><Relationship Type="http://schemas.openxmlformats.org/officeDocument/2006/relationships/hyperlink" Target="https://kalshi.com/markets/kxhightsea-26aug25-t90" TargetMode="External" Id="rId46"/><Relationship Type="http://schemas.openxmlformats.org/officeDocument/2006/relationships/hyperlink" Target="https://polymarket.com/event/highest-temperature-in-seattle-on-august-25-2026" TargetMode="External" Id="rId47"/><Relationship Type="http://schemas.openxmlformats.org/officeDocument/2006/relationships/hyperlink" Target="https://polymarket.com/event/highest-temperature-in-seattle-on-august-25-2026" TargetMode="External" Id="rId48"/><Relationship Type="http://schemas.openxmlformats.org/officeDocument/2006/relationships/hyperlink" Target="https://polymarket.com/event/highest-temperature-in-seattle-on-august-25-2026" TargetMode="External" Id="rId49"/><Relationship Type="http://schemas.openxmlformats.org/officeDocument/2006/relationships/hyperlink" Target="https://polymarket.com/event/highest-temperature-in-seattle-on-august-25-2026" TargetMode="External" Id="rId50"/><Relationship Type="http://schemas.openxmlformats.org/officeDocument/2006/relationships/hyperlink" Target="https://polymarket.com/event/highest-temperature-in-seattle-on-august-25-2026" TargetMode="External" Id="rId51"/><Relationship Type="http://schemas.openxmlformats.org/officeDocument/2006/relationships/hyperlink" Target="https://polymarket.com/event/highest-temperature-in-seattle-on-august-24-2026" TargetMode="External" Id="rId52"/><Relationship Type="http://schemas.openxmlformats.org/officeDocument/2006/relationships/hyperlink" Target="https://kalshi.com/markets/kxhightsea-26aug24-t75" TargetMode="External" Id="rId53"/><Relationship Type="http://schemas.openxmlformats.org/officeDocument/2006/relationships/hyperlink" Target="https://polymarket.com/event/highest-temperature-in-seattle-on-august-24-2026" TargetMode="External" Id="rId54"/><Relationship Type="http://schemas.openxmlformats.org/officeDocument/2006/relationships/hyperlink" Target="https://kalshi.com/markets/kxhightsea-26aug24-b75.5" TargetMode="External" Id="rId55"/><Relationship Type="http://schemas.openxmlformats.org/officeDocument/2006/relationships/hyperlink" Target="https://polymarket.com/event/highest-temperature-in-seattle-on-august-24-2026" TargetMode="External" Id="rId56"/><Relationship Type="http://schemas.openxmlformats.org/officeDocument/2006/relationships/hyperlink" Target="https://kalshi.com/markets/kxhightsea-26aug24-b77.5" TargetMode="External" Id="rId57"/><Relationship Type="http://schemas.openxmlformats.org/officeDocument/2006/relationships/hyperlink" Target="https://polymarket.com/event/highest-temperature-in-seattle-on-august-24-2026" TargetMode="External" Id="rId58"/><Relationship Type="http://schemas.openxmlformats.org/officeDocument/2006/relationships/hyperlink" Target="https://kalshi.com/markets/kxhightsea-26aug24-b79.5" TargetMode="External" Id="rId59"/><Relationship Type="http://schemas.openxmlformats.org/officeDocument/2006/relationships/hyperlink" Target="https://polymarket.com/event/highest-temperature-in-seattle-on-august-24-2026" TargetMode="External" Id="rId60"/><Relationship Type="http://schemas.openxmlformats.org/officeDocument/2006/relationships/hyperlink" Target="https://kalshi.com/markets/kxhightsea-26aug24-b81.5" TargetMode="External" Id="rId61"/><Relationship Type="http://schemas.openxmlformats.org/officeDocument/2006/relationships/hyperlink" Target="https://polymarket.com/event/highest-temperature-in-seattle-on-august-24-2026" TargetMode="External" Id="rId62"/><Relationship Type="http://schemas.openxmlformats.org/officeDocument/2006/relationships/hyperlink" Target="https://kalshi.com/markets/kxhightsea-26aug24-t82" TargetMode="External" Id="rId63"/><Relationship Type="http://schemas.openxmlformats.org/officeDocument/2006/relationships/hyperlink" Target="https://polymarket.com/event/highest-temperature-in-seattle-on-august-24-2026" TargetMode="External" Id="rId64"/><Relationship Type="http://schemas.openxmlformats.org/officeDocument/2006/relationships/hyperlink" Target="https://polymarket.com/event/highest-temperature-in-seattle-on-august-24-2026" TargetMode="External" Id="rId65"/><Relationship Type="http://schemas.openxmlformats.org/officeDocument/2006/relationships/hyperlink" Target="https://polymarket.com/event/highest-temperature-in-seattle-on-august-24-2026" TargetMode="External" Id="rId66"/><Relationship Type="http://schemas.openxmlformats.org/officeDocument/2006/relationships/hyperlink" Target="https://polymarket.com/event/highest-temperature-in-seattle-on-august-24-2026" TargetMode="External" Id="rId67"/><Relationship Type="http://schemas.openxmlformats.org/officeDocument/2006/relationships/hyperlink" Target="https://polymarket.com/event/highest-temperature-in-seattle-on-august-24-2026" TargetMode="External" Id="rId68"/><Relationship Type="http://schemas.openxmlformats.org/officeDocument/2006/relationships/hyperlink" Target="https://polymarket.com/event/highest-temperature-in-seattle-on-august-23-2026" TargetMode="External" Id="rId69"/><Relationship Type="http://schemas.openxmlformats.org/officeDocument/2006/relationships/hyperlink" Target="https://kalshi.com/markets/kxhightsea-26aug23-t72" TargetMode="External" Id="rId70"/><Relationship Type="http://schemas.openxmlformats.org/officeDocument/2006/relationships/hyperlink" Target="https://polymarket.com/event/highest-temperature-in-seattle-on-august-23-2026" TargetMode="External" Id="rId71"/><Relationship Type="http://schemas.openxmlformats.org/officeDocument/2006/relationships/hyperlink" Target="https://kalshi.com/markets/kxhightsea-26aug23-b72.5" TargetMode="External" Id="rId72"/><Relationship Type="http://schemas.openxmlformats.org/officeDocument/2006/relationships/hyperlink" Target="https://polymarket.com/event/highest-temperature-in-seattle-on-august-23-2026" TargetMode="External" Id="rId73"/><Relationship Type="http://schemas.openxmlformats.org/officeDocument/2006/relationships/hyperlink" Target="https://kalshi.com/markets/kxhightsea-26aug23-b74.5" TargetMode="External" Id="rId74"/><Relationship Type="http://schemas.openxmlformats.org/officeDocument/2006/relationships/hyperlink" Target="https://polymarket.com/event/highest-temperature-in-seattle-on-august-23-2026" TargetMode="External" Id="rId75"/><Relationship Type="http://schemas.openxmlformats.org/officeDocument/2006/relationships/hyperlink" Target="https://kalshi.com/markets/kxhightsea-26aug23-b76.5" TargetMode="External" Id="rId76"/><Relationship Type="http://schemas.openxmlformats.org/officeDocument/2006/relationships/hyperlink" Target="https://polymarket.com/event/highest-temperature-in-seattle-on-august-23-2026" TargetMode="External" Id="rId77"/><Relationship Type="http://schemas.openxmlformats.org/officeDocument/2006/relationships/hyperlink" Target="https://kalshi.com/markets/kxhightsea-26aug23-b78.5" TargetMode="External" Id="rId78"/><Relationship Type="http://schemas.openxmlformats.org/officeDocument/2006/relationships/hyperlink" Target="https://polymarket.com/event/highest-temperature-in-seattle-on-august-23-2026" TargetMode="External" Id="rId79"/><Relationship Type="http://schemas.openxmlformats.org/officeDocument/2006/relationships/hyperlink" Target="https://kalshi.com/markets/kxhightsea-26aug23-t79" TargetMode="External" Id="rId80"/><Relationship Type="http://schemas.openxmlformats.org/officeDocument/2006/relationships/hyperlink" Target="https://polymarket.com/event/highest-temperature-in-seattle-on-august-23-2026" TargetMode="External" Id="rId81"/><Relationship Type="http://schemas.openxmlformats.org/officeDocument/2006/relationships/hyperlink" Target="https://polymarket.com/event/highest-temperature-in-seattle-on-august-23-2026" TargetMode="External" Id="rId82"/><Relationship Type="http://schemas.openxmlformats.org/officeDocument/2006/relationships/hyperlink" Target="https://polymarket.com/event/highest-temperature-in-seattle-on-august-23-2026" TargetMode="External" Id="rId83"/><Relationship Type="http://schemas.openxmlformats.org/officeDocument/2006/relationships/hyperlink" Target="https://polymarket.com/event/highest-temperature-in-seattle-on-august-23-2026" TargetMode="External" Id="rId84"/><Relationship Type="http://schemas.openxmlformats.org/officeDocument/2006/relationships/hyperlink" Target="https://polymarket.com/event/highest-temperature-in-seattle-on-august-23-2026" TargetMode="External" Id="rId85"/><Relationship Type="http://schemas.openxmlformats.org/officeDocument/2006/relationships/hyperlink" Target="https://polymarket.com/market/highest-temperature-in-seattle-on-august-22-2026-65forbelow" TargetMode="External" Id="rId86"/><Relationship Type="http://schemas.openxmlformats.org/officeDocument/2006/relationships/hyperlink" Target="https://kalshi.com/markets/KXHIGHTSEA-26AUG22-T69" TargetMode="External" Id="rId87"/><Relationship Type="http://schemas.openxmlformats.org/officeDocument/2006/relationships/hyperlink" Target="https://polymarket.com/market/highest-temperature-in-seattle-on-august-22-2026-66-67f" TargetMode="External" Id="rId88"/><Relationship Type="http://schemas.openxmlformats.org/officeDocument/2006/relationships/hyperlink" Target="https://kalshi.com/markets/KXHIGHTSEA-26AUG22-B69.5" TargetMode="External" Id="rId89"/><Relationship Type="http://schemas.openxmlformats.org/officeDocument/2006/relationships/hyperlink" Target="https://polymarket.com/market/highest-temperature-in-seattle-on-august-22-2026-68-69f" TargetMode="External" Id="rId90"/><Relationship Type="http://schemas.openxmlformats.org/officeDocument/2006/relationships/hyperlink" Target="https://kalshi.com/markets/KXHIGHTSEA-26AUG22-B71.5" TargetMode="External" Id="rId91"/><Relationship Type="http://schemas.openxmlformats.org/officeDocument/2006/relationships/hyperlink" Target="https://polymarket.com/market/highest-temperature-in-seattle-on-august-22-2026-70-71f" TargetMode="External" Id="rId92"/><Relationship Type="http://schemas.openxmlformats.org/officeDocument/2006/relationships/hyperlink" Target="https://kalshi.com/markets/KXHIGHTSEA-26AUG22-B73.5" TargetMode="External" Id="rId93"/><Relationship Type="http://schemas.openxmlformats.org/officeDocument/2006/relationships/hyperlink" Target="https://polymarket.com/market/highest-temperature-in-seattle-on-august-22-2026-72-73f" TargetMode="External" Id="rId94"/><Relationship Type="http://schemas.openxmlformats.org/officeDocument/2006/relationships/hyperlink" Target="https://kalshi.com/markets/KXHIGHTSEA-26AUG22-B75.5" TargetMode="External" Id="rId95"/><Relationship Type="http://schemas.openxmlformats.org/officeDocument/2006/relationships/hyperlink" Target="https://polymarket.com/market/highest-temperature-in-seattle-on-august-22-2026-74-75f" TargetMode="External" Id="rId96"/><Relationship Type="http://schemas.openxmlformats.org/officeDocument/2006/relationships/hyperlink" Target="https://kalshi.com/markets/KXHIGHTSEA-26AUG22-T76" TargetMode="External" Id="rId97"/><Relationship Type="http://schemas.openxmlformats.org/officeDocument/2006/relationships/hyperlink" Target="https://polymarket.com/market/highest-temperature-in-seattle-on-august-22-2026-76-77f" TargetMode="External" Id="rId98"/><Relationship Type="http://schemas.openxmlformats.org/officeDocument/2006/relationships/hyperlink" Target="https://polymarket.com/market/highest-temperature-in-seattle-on-august-22-2026-78-79f" TargetMode="External" Id="rId99"/><Relationship Type="http://schemas.openxmlformats.org/officeDocument/2006/relationships/hyperlink" Target="https://polymarket.com/market/highest-temperature-in-seattle-on-august-22-2026-80-81f" TargetMode="External" Id="rId100"/><Relationship Type="http://schemas.openxmlformats.org/officeDocument/2006/relationships/hyperlink" Target="https://polymarket.com/market/highest-temperature-in-seattle-on-august-22-2026-82-83f" TargetMode="External" Id="rId101"/><Relationship Type="http://schemas.openxmlformats.org/officeDocument/2006/relationships/hyperlink" Target="https://polymarket.com/market/highest-temperature-in-seattle-on-august-22-2026-84forhigher" TargetMode="External" Id="rId102"/><Relationship Type="http://schemas.openxmlformats.org/officeDocument/2006/relationships/hyperlink" Target="https://polymarket.com/market/highest-temperature-in-seattle-on-august-21-2026-73forbelow" TargetMode="External" Id="rId103"/><Relationship Type="http://schemas.openxmlformats.org/officeDocument/2006/relationships/hyperlink" Target="https://kalshi.com/markets/KXHIGHTSEA-26AUG21-T79" TargetMode="External" Id="rId104"/><Relationship Type="http://schemas.openxmlformats.org/officeDocument/2006/relationships/hyperlink" Target="https://polymarket.com/market/highest-temperature-in-seattle-on-august-21-2026-74-75f" TargetMode="External" Id="rId105"/><Relationship Type="http://schemas.openxmlformats.org/officeDocument/2006/relationships/hyperlink" Target="https://kalshi.com/markets/KXHIGHTSEA-26AUG21-B79.5" TargetMode="External" Id="rId106"/><Relationship Type="http://schemas.openxmlformats.org/officeDocument/2006/relationships/hyperlink" Target="https://polymarket.com/market/highest-temperature-in-seattle-on-august-21-2026-76-77f" TargetMode="External" Id="rId107"/><Relationship Type="http://schemas.openxmlformats.org/officeDocument/2006/relationships/hyperlink" Target="https://kalshi.com/markets/KXHIGHTSEA-26AUG21-B81.5" TargetMode="External" Id="rId108"/><Relationship Type="http://schemas.openxmlformats.org/officeDocument/2006/relationships/hyperlink" Target="https://polymarket.com/market/highest-temperature-in-seattle-on-august-21-2026-78-79f" TargetMode="External" Id="rId109"/><Relationship Type="http://schemas.openxmlformats.org/officeDocument/2006/relationships/hyperlink" Target="https://kalshi.com/markets/KXHIGHTSEA-26AUG21-B83.5" TargetMode="External" Id="rId110"/><Relationship Type="http://schemas.openxmlformats.org/officeDocument/2006/relationships/hyperlink" Target="https://polymarket.com/market/highest-temperature-in-seattle-on-august-21-2026-80-81f" TargetMode="External" Id="rId111"/><Relationship Type="http://schemas.openxmlformats.org/officeDocument/2006/relationships/hyperlink" Target="https://kalshi.com/markets/KXHIGHTSEA-26AUG21-B85.5" TargetMode="External" Id="rId112"/><Relationship Type="http://schemas.openxmlformats.org/officeDocument/2006/relationships/hyperlink" Target="https://polymarket.com/market/highest-temperature-in-seattle-on-august-21-2026-82-83f" TargetMode="External" Id="rId113"/><Relationship Type="http://schemas.openxmlformats.org/officeDocument/2006/relationships/hyperlink" Target="https://kalshi.com/markets/KXHIGHTSEA-26AUG21-T86" TargetMode="External" Id="rId114"/><Relationship Type="http://schemas.openxmlformats.org/officeDocument/2006/relationships/hyperlink" Target="https://polymarket.com/market/highest-temperature-in-seattle-on-august-21-2026-84-85f" TargetMode="External" Id="rId115"/><Relationship Type="http://schemas.openxmlformats.org/officeDocument/2006/relationships/hyperlink" Target="https://polymarket.com/market/highest-temperature-in-seattle-on-august-21-2026-86-87f" TargetMode="External" Id="rId116"/><Relationship Type="http://schemas.openxmlformats.org/officeDocument/2006/relationships/hyperlink" Target="https://polymarket.com/market/highest-temperature-in-seattle-on-august-21-2026-88-89f" TargetMode="External" Id="rId117"/><Relationship Type="http://schemas.openxmlformats.org/officeDocument/2006/relationships/hyperlink" Target="https://polymarket.com/market/highest-temperature-in-seattle-on-august-21-2026-90-91f" TargetMode="External" Id="rId118"/><Relationship Type="http://schemas.openxmlformats.org/officeDocument/2006/relationships/hyperlink" Target="https://polymarket.com/market/highest-temperature-in-seattle-on-august-21-2026-92forhigher" TargetMode="External" Id="rId119"/></Relationships>
</file>

<file path=xl/worksheets/_rels/sheet8.xml.rels><Relationships xmlns="http://schemas.openxmlformats.org/package/2006/relationships"><Relationship Type="http://schemas.openxmlformats.org/officeDocument/2006/relationships/hyperlink" Target="https://polymarket.com/event/highest-temperature-in-san-francisco-on-august-27-2026" TargetMode="External" Id="rId1"/><Relationship Type="http://schemas.openxmlformats.org/officeDocument/2006/relationships/hyperlink" Target="https://kalshi.com/markets/kxhightsfo-26aug27-t71" TargetMode="External" Id="rId2"/><Relationship Type="http://schemas.openxmlformats.org/officeDocument/2006/relationships/hyperlink" Target="https://polymarket.com/event/highest-temperature-in-san-francisco-on-august-27-2026" TargetMode="External" Id="rId3"/><Relationship Type="http://schemas.openxmlformats.org/officeDocument/2006/relationships/hyperlink" Target="https://kalshi.com/markets/kxhightsfo-26aug27-b71.5" TargetMode="External" Id="rId4"/><Relationship Type="http://schemas.openxmlformats.org/officeDocument/2006/relationships/hyperlink" Target="https://polymarket.com/event/highest-temperature-in-san-francisco-on-august-27-2026" TargetMode="External" Id="rId5"/><Relationship Type="http://schemas.openxmlformats.org/officeDocument/2006/relationships/hyperlink" Target="https://kalshi.com/markets/kxhightsfo-26aug27-b73.5" TargetMode="External" Id="rId6"/><Relationship Type="http://schemas.openxmlformats.org/officeDocument/2006/relationships/hyperlink" Target="https://polymarket.com/event/highest-temperature-in-san-francisco-on-august-27-2026" TargetMode="External" Id="rId7"/><Relationship Type="http://schemas.openxmlformats.org/officeDocument/2006/relationships/hyperlink" Target="https://kalshi.com/markets/kxhightsfo-26aug27-b75.5" TargetMode="External" Id="rId8"/><Relationship Type="http://schemas.openxmlformats.org/officeDocument/2006/relationships/hyperlink" Target="https://polymarket.com/event/highest-temperature-in-san-francisco-on-august-27-2026" TargetMode="External" Id="rId9"/><Relationship Type="http://schemas.openxmlformats.org/officeDocument/2006/relationships/hyperlink" Target="https://kalshi.com/markets/kxhightsfo-26aug27-b77.5" TargetMode="External" Id="rId10"/><Relationship Type="http://schemas.openxmlformats.org/officeDocument/2006/relationships/hyperlink" Target="https://polymarket.com/event/highest-temperature-in-san-francisco-on-august-27-2026" TargetMode="External" Id="rId11"/><Relationship Type="http://schemas.openxmlformats.org/officeDocument/2006/relationships/hyperlink" Target="https://kalshi.com/markets/kxhightsfo-26aug27-t78" TargetMode="External" Id="rId12"/><Relationship Type="http://schemas.openxmlformats.org/officeDocument/2006/relationships/hyperlink" Target="https://polymarket.com/event/highest-temperature-in-san-francisco-on-august-27-2026" TargetMode="External" Id="rId13"/><Relationship Type="http://schemas.openxmlformats.org/officeDocument/2006/relationships/hyperlink" Target="https://polymarket.com/event/highest-temperature-in-san-francisco-on-august-27-2026" TargetMode="External" Id="rId14"/><Relationship Type="http://schemas.openxmlformats.org/officeDocument/2006/relationships/hyperlink" Target="https://polymarket.com/event/highest-temperature-in-san-francisco-on-august-27-2026" TargetMode="External" Id="rId15"/><Relationship Type="http://schemas.openxmlformats.org/officeDocument/2006/relationships/hyperlink" Target="https://polymarket.com/event/highest-temperature-in-san-francisco-on-august-27-2026" TargetMode="External" Id="rId16"/><Relationship Type="http://schemas.openxmlformats.org/officeDocument/2006/relationships/hyperlink" Target="https://polymarket.com/event/highest-temperature-in-san-francisco-on-august-27-2026" TargetMode="External" Id="rId17"/><Relationship Type="http://schemas.openxmlformats.org/officeDocument/2006/relationships/hyperlink" Target="https://polymarket.com/event/highest-temperature-in-san-francisco-on-august-26-2026" TargetMode="External" Id="rId18"/><Relationship Type="http://schemas.openxmlformats.org/officeDocument/2006/relationships/hyperlink" Target="https://kalshi.com/markets/kxhightsfo-26aug26-t72" TargetMode="External" Id="rId19"/><Relationship Type="http://schemas.openxmlformats.org/officeDocument/2006/relationships/hyperlink" Target="https://polymarket.com/event/highest-temperature-in-san-francisco-on-august-26-2026" TargetMode="External" Id="rId20"/><Relationship Type="http://schemas.openxmlformats.org/officeDocument/2006/relationships/hyperlink" Target="https://kalshi.com/markets/kxhightsfo-26aug26-b72.5" TargetMode="External" Id="rId21"/><Relationship Type="http://schemas.openxmlformats.org/officeDocument/2006/relationships/hyperlink" Target="https://polymarket.com/event/highest-temperature-in-san-francisco-on-august-26-2026" TargetMode="External" Id="rId22"/><Relationship Type="http://schemas.openxmlformats.org/officeDocument/2006/relationships/hyperlink" Target="https://kalshi.com/markets/kxhightsfo-26aug26-b74.5" TargetMode="External" Id="rId23"/><Relationship Type="http://schemas.openxmlformats.org/officeDocument/2006/relationships/hyperlink" Target="https://polymarket.com/event/highest-temperature-in-san-francisco-on-august-26-2026" TargetMode="External" Id="rId24"/><Relationship Type="http://schemas.openxmlformats.org/officeDocument/2006/relationships/hyperlink" Target="https://kalshi.com/markets/kxhightsfo-26aug26-b76.5" TargetMode="External" Id="rId25"/><Relationship Type="http://schemas.openxmlformats.org/officeDocument/2006/relationships/hyperlink" Target="https://polymarket.com/event/highest-temperature-in-san-francisco-on-august-26-2026" TargetMode="External" Id="rId26"/><Relationship Type="http://schemas.openxmlformats.org/officeDocument/2006/relationships/hyperlink" Target="https://kalshi.com/markets/kxhightsfo-26aug26-b78.5" TargetMode="External" Id="rId27"/><Relationship Type="http://schemas.openxmlformats.org/officeDocument/2006/relationships/hyperlink" Target="https://polymarket.com/event/highest-temperature-in-san-francisco-on-august-26-2026" TargetMode="External" Id="rId28"/><Relationship Type="http://schemas.openxmlformats.org/officeDocument/2006/relationships/hyperlink" Target="https://kalshi.com/markets/kxhightsfo-26aug26-t79" TargetMode="External" Id="rId29"/><Relationship Type="http://schemas.openxmlformats.org/officeDocument/2006/relationships/hyperlink" Target="https://polymarket.com/event/highest-temperature-in-san-francisco-on-august-26-2026" TargetMode="External" Id="rId30"/><Relationship Type="http://schemas.openxmlformats.org/officeDocument/2006/relationships/hyperlink" Target="https://polymarket.com/event/highest-temperature-in-san-francisco-on-august-26-2026" TargetMode="External" Id="rId31"/><Relationship Type="http://schemas.openxmlformats.org/officeDocument/2006/relationships/hyperlink" Target="https://polymarket.com/event/highest-temperature-in-san-francisco-on-august-26-2026" TargetMode="External" Id="rId32"/><Relationship Type="http://schemas.openxmlformats.org/officeDocument/2006/relationships/hyperlink" Target="https://polymarket.com/event/highest-temperature-in-san-francisco-on-august-26-2026" TargetMode="External" Id="rId33"/><Relationship Type="http://schemas.openxmlformats.org/officeDocument/2006/relationships/hyperlink" Target="https://polymarket.com/event/highest-temperature-in-san-francisco-on-august-26-2026" TargetMode="External" Id="rId34"/><Relationship Type="http://schemas.openxmlformats.org/officeDocument/2006/relationships/hyperlink" Target="https://polymarket.com/event/highest-temperature-in-san-francisco-on-august-25-2026" TargetMode="External" Id="rId35"/><Relationship Type="http://schemas.openxmlformats.org/officeDocument/2006/relationships/hyperlink" Target="https://kalshi.com/markets/kxhightsfo-26aug25-t68" TargetMode="External" Id="rId36"/><Relationship Type="http://schemas.openxmlformats.org/officeDocument/2006/relationships/hyperlink" Target="https://polymarket.com/event/highest-temperature-in-san-francisco-on-august-25-2026" TargetMode="External" Id="rId37"/><Relationship Type="http://schemas.openxmlformats.org/officeDocument/2006/relationships/hyperlink" Target="https://kalshi.com/markets/kxhightsfo-26aug25-b68.5" TargetMode="External" Id="rId38"/><Relationship Type="http://schemas.openxmlformats.org/officeDocument/2006/relationships/hyperlink" Target="https://polymarket.com/event/highest-temperature-in-san-francisco-on-august-25-2026" TargetMode="External" Id="rId39"/><Relationship Type="http://schemas.openxmlformats.org/officeDocument/2006/relationships/hyperlink" Target="https://kalshi.com/markets/kxhightsfo-26aug25-b70.5" TargetMode="External" Id="rId40"/><Relationship Type="http://schemas.openxmlformats.org/officeDocument/2006/relationships/hyperlink" Target="https://polymarket.com/event/highest-temperature-in-san-francisco-on-august-25-2026" TargetMode="External" Id="rId41"/><Relationship Type="http://schemas.openxmlformats.org/officeDocument/2006/relationships/hyperlink" Target="https://kalshi.com/markets/kxhightsfo-26aug25-b72.5" TargetMode="External" Id="rId42"/><Relationship Type="http://schemas.openxmlformats.org/officeDocument/2006/relationships/hyperlink" Target="https://polymarket.com/event/highest-temperature-in-san-francisco-on-august-25-2026" TargetMode="External" Id="rId43"/><Relationship Type="http://schemas.openxmlformats.org/officeDocument/2006/relationships/hyperlink" Target="https://kalshi.com/markets/kxhightsfo-26aug25-b74.5" TargetMode="External" Id="rId44"/><Relationship Type="http://schemas.openxmlformats.org/officeDocument/2006/relationships/hyperlink" Target="https://polymarket.com/event/highest-temperature-in-san-francisco-on-august-25-2026" TargetMode="External" Id="rId45"/><Relationship Type="http://schemas.openxmlformats.org/officeDocument/2006/relationships/hyperlink" Target="https://kalshi.com/markets/kxhightsfo-26aug25-t75" TargetMode="External" Id="rId46"/><Relationship Type="http://schemas.openxmlformats.org/officeDocument/2006/relationships/hyperlink" Target="https://polymarket.com/event/highest-temperature-in-san-francisco-on-august-25-2026" TargetMode="External" Id="rId47"/><Relationship Type="http://schemas.openxmlformats.org/officeDocument/2006/relationships/hyperlink" Target="https://polymarket.com/event/highest-temperature-in-san-francisco-on-august-25-2026" TargetMode="External" Id="rId48"/><Relationship Type="http://schemas.openxmlformats.org/officeDocument/2006/relationships/hyperlink" Target="https://polymarket.com/event/highest-temperature-in-san-francisco-on-august-25-2026" TargetMode="External" Id="rId49"/><Relationship Type="http://schemas.openxmlformats.org/officeDocument/2006/relationships/hyperlink" Target="https://polymarket.com/event/highest-temperature-in-san-francisco-on-august-25-2026" TargetMode="External" Id="rId50"/><Relationship Type="http://schemas.openxmlformats.org/officeDocument/2006/relationships/hyperlink" Target="https://polymarket.com/event/highest-temperature-in-san-francisco-on-august-25-2026" TargetMode="External" Id="rId51"/><Relationship Type="http://schemas.openxmlformats.org/officeDocument/2006/relationships/hyperlink" Target="https://polymarket.com/event/highest-temperature-in-san-francisco-on-august-24-2026" TargetMode="External" Id="rId52"/><Relationship Type="http://schemas.openxmlformats.org/officeDocument/2006/relationships/hyperlink" Target="https://kalshi.com/markets/kxhightsfo-26aug24-t69" TargetMode="External" Id="rId53"/><Relationship Type="http://schemas.openxmlformats.org/officeDocument/2006/relationships/hyperlink" Target="https://polymarket.com/event/highest-temperature-in-san-francisco-on-august-24-2026" TargetMode="External" Id="rId54"/><Relationship Type="http://schemas.openxmlformats.org/officeDocument/2006/relationships/hyperlink" Target="https://kalshi.com/markets/kxhightsfo-26aug24-b69.5" TargetMode="External" Id="rId55"/><Relationship Type="http://schemas.openxmlformats.org/officeDocument/2006/relationships/hyperlink" Target="https://polymarket.com/event/highest-temperature-in-san-francisco-on-august-24-2026" TargetMode="External" Id="rId56"/><Relationship Type="http://schemas.openxmlformats.org/officeDocument/2006/relationships/hyperlink" Target="https://kalshi.com/markets/kxhightsfo-26aug24-b71.5" TargetMode="External" Id="rId57"/><Relationship Type="http://schemas.openxmlformats.org/officeDocument/2006/relationships/hyperlink" Target="https://polymarket.com/event/highest-temperature-in-san-francisco-on-august-24-2026" TargetMode="External" Id="rId58"/><Relationship Type="http://schemas.openxmlformats.org/officeDocument/2006/relationships/hyperlink" Target="https://kalshi.com/markets/kxhightsfo-26aug24-b73.5" TargetMode="External" Id="rId59"/><Relationship Type="http://schemas.openxmlformats.org/officeDocument/2006/relationships/hyperlink" Target="https://polymarket.com/event/highest-temperature-in-san-francisco-on-august-24-2026" TargetMode="External" Id="rId60"/><Relationship Type="http://schemas.openxmlformats.org/officeDocument/2006/relationships/hyperlink" Target="https://kalshi.com/markets/kxhightsfo-26aug24-b75.5" TargetMode="External" Id="rId61"/><Relationship Type="http://schemas.openxmlformats.org/officeDocument/2006/relationships/hyperlink" Target="https://polymarket.com/event/highest-temperature-in-san-francisco-on-august-24-2026" TargetMode="External" Id="rId62"/><Relationship Type="http://schemas.openxmlformats.org/officeDocument/2006/relationships/hyperlink" Target="https://kalshi.com/markets/kxhightsfo-26aug24-t76" TargetMode="External" Id="rId63"/><Relationship Type="http://schemas.openxmlformats.org/officeDocument/2006/relationships/hyperlink" Target="https://polymarket.com/event/highest-temperature-in-san-francisco-on-august-24-2026" TargetMode="External" Id="rId64"/><Relationship Type="http://schemas.openxmlformats.org/officeDocument/2006/relationships/hyperlink" Target="https://polymarket.com/event/highest-temperature-in-san-francisco-on-august-24-2026" TargetMode="External" Id="rId65"/><Relationship Type="http://schemas.openxmlformats.org/officeDocument/2006/relationships/hyperlink" Target="https://polymarket.com/event/highest-temperature-in-san-francisco-on-august-24-2026" TargetMode="External" Id="rId66"/><Relationship Type="http://schemas.openxmlformats.org/officeDocument/2006/relationships/hyperlink" Target="https://polymarket.com/event/highest-temperature-in-san-francisco-on-august-24-2026" TargetMode="External" Id="rId67"/><Relationship Type="http://schemas.openxmlformats.org/officeDocument/2006/relationships/hyperlink" Target="https://polymarket.com/event/highest-temperature-in-san-francisco-on-august-24-2026" TargetMode="External" Id="rId68"/><Relationship Type="http://schemas.openxmlformats.org/officeDocument/2006/relationships/hyperlink" Target="https://polymarket.com/event/highest-temperature-in-san-francisco-on-august-23-2026" TargetMode="External" Id="rId69"/><Relationship Type="http://schemas.openxmlformats.org/officeDocument/2006/relationships/hyperlink" Target="https://kalshi.com/markets/kxhightsfo-26aug23-t69" TargetMode="External" Id="rId70"/><Relationship Type="http://schemas.openxmlformats.org/officeDocument/2006/relationships/hyperlink" Target="https://polymarket.com/event/highest-temperature-in-san-francisco-on-august-23-2026" TargetMode="External" Id="rId71"/><Relationship Type="http://schemas.openxmlformats.org/officeDocument/2006/relationships/hyperlink" Target="https://kalshi.com/markets/kxhightsfo-26aug23-b69.5" TargetMode="External" Id="rId72"/><Relationship Type="http://schemas.openxmlformats.org/officeDocument/2006/relationships/hyperlink" Target="https://polymarket.com/event/highest-temperature-in-san-francisco-on-august-23-2026" TargetMode="External" Id="rId73"/><Relationship Type="http://schemas.openxmlformats.org/officeDocument/2006/relationships/hyperlink" Target="https://kalshi.com/markets/kxhightsfo-26aug23-b71.5" TargetMode="External" Id="rId74"/><Relationship Type="http://schemas.openxmlformats.org/officeDocument/2006/relationships/hyperlink" Target="https://polymarket.com/event/highest-temperature-in-san-francisco-on-august-23-2026" TargetMode="External" Id="rId75"/><Relationship Type="http://schemas.openxmlformats.org/officeDocument/2006/relationships/hyperlink" Target="https://kalshi.com/markets/kxhightsfo-26aug23-b73.5" TargetMode="External" Id="rId76"/><Relationship Type="http://schemas.openxmlformats.org/officeDocument/2006/relationships/hyperlink" Target="https://polymarket.com/event/highest-temperature-in-san-francisco-on-august-23-2026" TargetMode="External" Id="rId77"/><Relationship Type="http://schemas.openxmlformats.org/officeDocument/2006/relationships/hyperlink" Target="https://kalshi.com/markets/kxhightsfo-26aug23-b75.5" TargetMode="External" Id="rId78"/><Relationship Type="http://schemas.openxmlformats.org/officeDocument/2006/relationships/hyperlink" Target="https://polymarket.com/event/highest-temperature-in-san-francisco-on-august-23-2026" TargetMode="External" Id="rId79"/><Relationship Type="http://schemas.openxmlformats.org/officeDocument/2006/relationships/hyperlink" Target="https://kalshi.com/markets/kxhightsfo-26aug23-t76" TargetMode="External" Id="rId80"/><Relationship Type="http://schemas.openxmlformats.org/officeDocument/2006/relationships/hyperlink" Target="https://polymarket.com/event/highest-temperature-in-san-francisco-on-august-23-2026" TargetMode="External" Id="rId81"/><Relationship Type="http://schemas.openxmlformats.org/officeDocument/2006/relationships/hyperlink" Target="https://polymarket.com/event/highest-temperature-in-san-francisco-on-august-23-2026" TargetMode="External" Id="rId82"/><Relationship Type="http://schemas.openxmlformats.org/officeDocument/2006/relationships/hyperlink" Target="https://polymarket.com/event/highest-temperature-in-san-francisco-on-august-23-2026" TargetMode="External" Id="rId83"/><Relationship Type="http://schemas.openxmlformats.org/officeDocument/2006/relationships/hyperlink" Target="https://polymarket.com/event/highest-temperature-in-san-francisco-on-august-23-2026" TargetMode="External" Id="rId84"/><Relationship Type="http://schemas.openxmlformats.org/officeDocument/2006/relationships/hyperlink" Target="https://polymarket.com/event/highest-temperature-in-san-francisco-on-august-23-2026" TargetMode="External" Id="rId85"/><Relationship Type="http://schemas.openxmlformats.org/officeDocument/2006/relationships/hyperlink" Target="https://polymarket.com/market/highest-temperature-in-san-francisco-on-august-22-2026-59forbelow" TargetMode="External" Id="rId86"/><Relationship Type="http://schemas.openxmlformats.org/officeDocument/2006/relationships/hyperlink" Target="https://kalshi.com/markets/KXHIGHTSFO-26AUG22-T67" TargetMode="External" Id="rId87"/><Relationship Type="http://schemas.openxmlformats.org/officeDocument/2006/relationships/hyperlink" Target="https://polymarket.com/market/highest-temperature-in-san-francisco-on-august-22-2026-60-61f" TargetMode="External" Id="rId88"/><Relationship Type="http://schemas.openxmlformats.org/officeDocument/2006/relationships/hyperlink" Target="https://kalshi.com/markets/KXHIGHTSFO-26AUG22-B67.5" TargetMode="External" Id="rId89"/><Relationship Type="http://schemas.openxmlformats.org/officeDocument/2006/relationships/hyperlink" Target="https://polymarket.com/market/highest-temperature-in-san-francisco-on-august-22-2026-62-63f" TargetMode="External" Id="rId90"/><Relationship Type="http://schemas.openxmlformats.org/officeDocument/2006/relationships/hyperlink" Target="https://kalshi.com/markets/KXHIGHTSFO-26AUG22-B69.5" TargetMode="External" Id="rId91"/><Relationship Type="http://schemas.openxmlformats.org/officeDocument/2006/relationships/hyperlink" Target="https://polymarket.com/market/highest-temperature-in-san-francisco-on-august-22-2026-64-65f" TargetMode="External" Id="rId92"/><Relationship Type="http://schemas.openxmlformats.org/officeDocument/2006/relationships/hyperlink" Target="https://kalshi.com/markets/KXHIGHTSFO-26AUG22-B71.5" TargetMode="External" Id="rId93"/><Relationship Type="http://schemas.openxmlformats.org/officeDocument/2006/relationships/hyperlink" Target="https://polymarket.com/market/highest-temperature-in-san-francisco-on-august-22-2026-66-67f" TargetMode="External" Id="rId94"/><Relationship Type="http://schemas.openxmlformats.org/officeDocument/2006/relationships/hyperlink" Target="https://kalshi.com/markets/KXHIGHTSFO-26AUG22-B73.5" TargetMode="External" Id="rId95"/><Relationship Type="http://schemas.openxmlformats.org/officeDocument/2006/relationships/hyperlink" Target="https://polymarket.com/market/highest-temperature-in-san-francisco-on-august-22-2026-68-69f" TargetMode="External" Id="rId96"/><Relationship Type="http://schemas.openxmlformats.org/officeDocument/2006/relationships/hyperlink" Target="https://kalshi.com/markets/KXHIGHTSFO-26AUG22-T74" TargetMode="External" Id="rId97"/><Relationship Type="http://schemas.openxmlformats.org/officeDocument/2006/relationships/hyperlink" Target="https://polymarket.com/market/highest-temperature-in-san-francisco-on-august-22-2026-70-71f" TargetMode="External" Id="rId98"/><Relationship Type="http://schemas.openxmlformats.org/officeDocument/2006/relationships/hyperlink" Target="https://polymarket.com/market/highest-temperature-in-san-francisco-on-august-22-2026-72-73f" TargetMode="External" Id="rId99"/><Relationship Type="http://schemas.openxmlformats.org/officeDocument/2006/relationships/hyperlink" Target="https://polymarket.com/market/highest-temperature-in-san-francisco-on-august-22-2026-74-75f" TargetMode="External" Id="rId100"/><Relationship Type="http://schemas.openxmlformats.org/officeDocument/2006/relationships/hyperlink" Target="https://polymarket.com/market/highest-temperature-in-san-francisco-on-august-22-2026-76-77f" TargetMode="External" Id="rId101"/><Relationship Type="http://schemas.openxmlformats.org/officeDocument/2006/relationships/hyperlink" Target="https://polymarket.com/market/highest-temperature-in-san-francisco-on-august-22-2026-78forhigher" TargetMode="External" Id="rId102"/><Relationship Type="http://schemas.openxmlformats.org/officeDocument/2006/relationships/hyperlink" Target="https://polymarket.com/market/highest-temperature-in-san-francisco-on-august-21-2026-61forbelow" TargetMode="External" Id="rId103"/><Relationship Type="http://schemas.openxmlformats.org/officeDocument/2006/relationships/hyperlink" Target="https://kalshi.com/markets/KXHIGHTSFO-26AUG21-T66" TargetMode="External" Id="rId104"/><Relationship Type="http://schemas.openxmlformats.org/officeDocument/2006/relationships/hyperlink" Target="https://polymarket.com/market/highest-temperature-in-san-francisco-on-august-21-2026-62-63f" TargetMode="External" Id="rId105"/><Relationship Type="http://schemas.openxmlformats.org/officeDocument/2006/relationships/hyperlink" Target="https://kalshi.com/markets/KXHIGHTSFO-26AUG21-B66.5" TargetMode="External" Id="rId106"/><Relationship Type="http://schemas.openxmlformats.org/officeDocument/2006/relationships/hyperlink" Target="https://polymarket.com/market/highest-temperature-in-san-francisco-on-august-21-2026-64-65f" TargetMode="External" Id="rId107"/><Relationship Type="http://schemas.openxmlformats.org/officeDocument/2006/relationships/hyperlink" Target="https://kalshi.com/markets/KXHIGHTSFO-26AUG21-B68.5" TargetMode="External" Id="rId108"/><Relationship Type="http://schemas.openxmlformats.org/officeDocument/2006/relationships/hyperlink" Target="https://polymarket.com/market/highest-temperature-in-san-francisco-on-august-21-2026-66-67f" TargetMode="External" Id="rId109"/><Relationship Type="http://schemas.openxmlformats.org/officeDocument/2006/relationships/hyperlink" Target="https://kalshi.com/markets/KXHIGHTSFO-26AUG21-B70.5" TargetMode="External" Id="rId110"/><Relationship Type="http://schemas.openxmlformats.org/officeDocument/2006/relationships/hyperlink" Target="https://polymarket.com/market/highest-temperature-in-san-francisco-on-august-21-2026-68-69f" TargetMode="External" Id="rId111"/><Relationship Type="http://schemas.openxmlformats.org/officeDocument/2006/relationships/hyperlink" Target="https://kalshi.com/markets/KXHIGHTSFO-26AUG21-B72.5" TargetMode="External" Id="rId112"/><Relationship Type="http://schemas.openxmlformats.org/officeDocument/2006/relationships/hyperlink" Target="https://polymarket.com/market/highest-temperature-in-san-francisco-on-august-21-2026-70-71f" TargetMode="External" Id="rId113"/><Relationship Type="http://schemas.openxmlformats.org/officeDocument/2006/relationships/hyperlink" Target="https://kalshi.com/markets/KXHIGHTSFO-26AUG21-T73" TargetMode="External" Id="rId114"/><Relationship Type="http://schemas.openxmlformats.org/officeDocument/2006/relationships/hyperlink" Target="https://polymarket.com/market/highest-temperature-in-san-francisco-on-august-21-2026-72-73f" TargetMode="External" Id="rId115"/><Relationship Type="http://schemas.openxmlformats.org/officeDocument/2006/relationships/hyperlink" Target="https://polymarket.com/market/highest-temperature-in-san-francisco-on-august-21-2026-74-75f" TargetMode="External" Id="rId116"/><Relationship Type="http://schemas.openxmlformats.org/officeDocument/2006/relationships/hyperlink" Target="https://polymarket.com/market/highest-temperature-in-san-francisco-on-august-21-2026-76-77f" TargetMode="External" Id="rId117"/><Relationship Type="http://schemas.openxmlformats.org/officeDocument/2006/relationships/hyperlink" Target="https://polymarket.com/market/highest-temperature-in-san-francisco-on-august-21-2026-78-79f" TargetMode="External" Id="rId118"/><Relationship Type="http://schemas.openxmlformats.org/officeDocument/2006/relationships/hyperlink" Target="https://polymarket.com/market/highest-temperature-in-san-francisco-on-august-21-2026-80forhigher" TargetMode="External" Id="rId119"/></Relationships>
</file>

<file path=xl/worksheets/sheet1.xml><?xml version="1.0" encoding="utf-8"?>
<worksheet xmlns="http://schemas.openxmlformats.org/spreadsheetml/2006/main">
  <sheetPr>
    <tabColor rgb="004A5568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92" customWidth="1" min="3" max="3"/>
  </cols>
  <sheetData>
    <row r="1" ht="32" customHeight="1">
      <c r="A1" s="1" t="inlineStr">
        <is>
          <t>Мониторинг рынков максимальной температуры</t>
        </is>
      </c>
    </row>
    <row r="3">
      <c r="A3" s="2" t="inlineStr">
        <is>
          <t>Город</t>
        </is>
      </c>
      <c r="B3" s="2" t="inlineStr">
        <is>
          <t>Код / обозначение</t>
        </is>
      </c>
      <c r="C3" s="2" t="inlineStr">
        <is>
          <t>Лист</t>
        </is>
      </c>
    </row>
    <row r="4">
      <c r="A4" s="3" t="inlineStr">
        <is>
          <t>Атланта</t>
        </is>
      </c>
      <c r="B4" s="3" t="inlineStr">
        <is>
          <t>Atlanta, GA</t>
        </is>
      </c>
      <c r="C4" s="4">
        <f>HYPERLINK("#'Атланта'!A1","Открыть лист")</f>
        <v/>
      </c>
    </row>
    <row r="5">
      <c r="A5" s="3" t="inlineStr">
        <is>
          <t>Остин</t>
        </is>
      </c>
      <c r="B5" s="3" t="inlineStr">
        <is>
          <t>Austin, TX</t>
        </is>
      </c>
      <c r="C5" s="4">
        <f>HYPERLINK("#'Остин'!A1","Открыть лист")</f>
        <v/>
      </c>
    </row>
    <row r="6">
      <c r="A6" s="3" t="inlineStr">
        <is>
          <t>Хьюстон</t>
        </is>
      </c>
      <c r="B6" s="3" t="inlineStr">
        <is>
          <t>Houston, TX</t>
        </is>
      </c>
      <c r="C6" s="4">
        <f>HYPERLINK("#'Хьюстон'!A1","Открыть лист")</f>
        <v/>
      </c>
    </row>
    <row r="7">
      <c r="A7" s="3" t="inlineStr">
        <is>
          <t>Лос-Анджелес</t>
        </is>
      </c>
      <c r="B7" s="3" t="inlineStr">
        <is>
          <t>Los Angeles, CA</t>
        </is>
      </c>
      <c r="C7" s="4">
        <f>HYPERLINK("#'Лос-Анджелес'!A1","Открыть лист")</f>
        <v/>
      </c>
    </row>
    <row r="8">
      <c r="A8" s="3" t="inlineStr">
        <is>
          <t>Майами</t>
        </is>
      </c>
      <c r="B8" s="3" t="inlineStr">
        <is>
          <t>Miami, FL</t>
        </is>
      </c>
      <c r="C8" s="4">
        <f>HYPERLINK("#'Майами'!A1","Открыть лист")</f>
        <v/>
      </c>
    </row>
    <row r="9">
      <c r="A9" s="3" t="inlineStr">
        <is>
          <t>Сиэтл</t>
        </is>
      </c>
      <c r="B9" s="3" t="inlineStr">
        <is>
          <t>Seattle, WA</t>
        </is>
      </c>
      <c r="C9" s="4">
        <f>HYPERLINK("#'Сиэтл'!A1","Открыть лист")</f>
        <v/>
      </c>
    </row>
    <row r="10">
      <c r="A10" s="3" t="inlineStr">
        <is>
          <t>Сан-Франциско</t>
        </is>
      </c>
      <c r="B10" s="3" t="inlineStr">
        <is>
          <t>San Francisco (SFO), CA</t>
        </is>
      </c>
      <c r="C10" s="4">
        <f>HYPERLINK("#'Сан-Франциско'!A1","Открыть лист")</f>
        <v/>
      </c>
    </row>
    <row r="13">
      <c r="A13" s="5" t="inlineStr">
        <is>
          <t>Правила заполнения</t>
        </is>
      </c>
    </row>
    <row r="15" ht="35" customHeight="1">
      <c r="A15" s="6" t="inlineStr">
        <is>
          <t>Дата рынка</t>
        </is>
      </c>
      <c r="B15" s="7" t="inlineStr">
        <is>
          <t>При каждом запросе вы указываете дату. Для этой даты подбираются соответствующие контракты Polymarket и Kalshi.</t>
        </is>
      </c>
    </row>
    <row r="16" ht="35" customHeight="1">
      <c r="A16" s="6" t="inlineStr">
        <is>
          <t>Три замера</t>
        </is>
      </c>
      <c r="B16" s="7" t="inlineStr">
        <is>
          <t>В «Цена 1–3» фиксируется цена на момент каждого из трёх ваших запросов. Время в заголовке — Europe/Minsk (UTC+3).</t>
        </is>
      </c>
    </row>
    <row r="17" ht="35" customHeight="1">
      <c r="A17" s="6" t="inlineStr">
        <is>
          <t>Что такое цена</t>
        </is>
      </c>
      <c r="B17" s="7" t="inlineStr">
        <is>
          <t>Главная цена — последняя доступная цена сделки в центах (0–100¢). При наличии ликвидности в той же ячейке можно указывать B/A — лучший bid и ask.</t>
        </is>
      </c>
    </row>
    <row r="18" ht="35" customHeight="1">
      <c r="A18" s="6" t="inlineStr">
        <is>
          <t>Несовпадающие корзины</t>
        </is>
      </c>
      <c r="B18" s="7" t="inlineStr">
        <is>
          <t>Диапазоны Polymarket и Kalshi не приводятся искусственно к одному виду: каждый контракт показан в своей исходной корзине и упорядочен по температуре.</t>
        </is>
      </c>
    </row>
    <row r="19" ht="35" customHeight="1">
      <c r="A19" s="6" t="inlineStr">
        <is>
          <t>Результат</t>
        </is>
      </c>
      <c r="B19" s="7" t="inlineStr">
        <is>
          <t>Заполняется после резолва рынка: 100¢ для выигравшей корзины и 0¢ для остальных. До резолва поле остаётся пустым.</t>
        </is>
      </c>
    </row>
    <row r="20" ht="35" customHeight="1">
      <c r="A20" s="6" t="inlineStr">
        <is>
          <t>Нет котировки</t>
        </is>
      </c>
      <c r="B20" s="7" t="inlineStr">
        <is>
          <t>«—» означает, что контракта или доступной цены нет. Ноль (0¢) записывается только когда площадка действительно показывает такую цену.</t>
        </is>
      </c>
    </row>
  </sheetData>
  <mergeCells count="8">
    <mergeCell ref="B16:C16"/>
    <mergeCell ref="A13:C13"/>
    <mergeCell ref="B15:C15"/>
    <mergeCell ref="A1:C1"/>
    <mergeCell ref="B19:C19"/>
    <mergeCell ref="B20:C20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 fitToPage="1"/>
  </sheetPr>
  <dimension ref="A1:K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4" customWidth="1" min="4" max="4"/>
    <col width="12" customWidth="1" min="5" max="5"/>
    <col width="3" customWidth="1" min="6" max="6"/>
    <col width="20" customWidth="1" min="7" max="7"/>
    <col width="17" customWidth="1" min="8" max="8"/>
    <col width="14" customWidth="1" min="9" max="9"/>
    <col width="14" customWidth="1" min="10" max="10"/>
    <col width="12" customWidth="1" min="11" max="11"/>
  </cols>
  <sheetData>
    <row r="1" ht="30" customHeight="1">
      <c r="A1" s="33" t="inlineStr">
        <is>
          <t>Атланта — 27 августа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4" customHeight="1">
      <c r="A2" s="10" t="inlineStr">
        <is>
          <t>Polymarket</t>
        </is>
      </c>
      <c r="G2" s="11" t="inlineStr">
        <is>
          <t>Kalshi</t>
        </is>
      </c>
    </row>
    <row r="3" ht="31" customHeight="1">
      <c r="A3" s="28" t="inlineStr">
        <is>
          <t>Корзина</t>
        </is>
      </c>
      <c r="B3" s="29" t="inlineStr">
        <is>
          <t>Цена 1</t>
        </is>
      </c>
      <c r="C3" s="29" t="inlineStr">
        <is>
          <t>Цена 2</t>
        </is>
      </c>
      <c r="D3" s="29" t="inlineStr">
        <is>
          <t>Цена 3</t>
        </is>
      </c>
      <c r="E3" s="29" t="inlineStr">
        <is>
          <t>Резолв</t>
        </is>
      </c>
      <c r="G3" s="28" t="inlineStr">
        <is>
          <t>Корзина</t>
        </is>
      </c>
      <c r="H3" s="29" t="inlineStr">
        <is>
          <t>Цена 1</t>
        </is>
      </c>
      <c r="I3" s="29" t="inlineStr">
        <is>
          <t>Цена 2</t>
        </is>
      </c>
      <c r="J3" s="29" t="inlineStr">
        <is>
          <t>Цена 3</t>
        </is>
      </c>
      <c r="K3" s="29" t="inlineStr">
        <is>
          <t>Резолв</t>
        </is>
      </c>
    </row>
    <row r="4" ht="34" customHeight="1">
      <c r="A4" s="24" t="inlineStr">
        <is>
          <t>≤ 81°F</t>
        </is>
      </c>
      <c r="B4" s="21" t="inlineStr">
        <is>
          <t>0.25¢
B 0.2¢ / A 0.3¢</t>
        </is>
      </c>
      <c r="C4" s="21" t="inlineStr">
        <is>
          <t>2.45¢
B 1.4¢ / A 3.5¢</t>
        </is>
      </c>
      <c r="D4" s="15" t="n"/>
      <c r="E4" s="15" t="n"/>
      <c r="G4" s="30" t="inlineStr">
        <is>
          <t>85° or below</t>
        </is>
      </c>
      <c r="H4" s="21" t="inlineStr">
        <is>
          <t>6¢
B 5¢ / A 7¢</t>
        </is>
      </c>
      <c r="I4" s="21" t="inlineStr">
        <is>
          <t>12.5¢
B 12¢ / A 13¢</t>
        </is>
      </c>
      <c r="J4" s="15" t="n"/>
      <c r="K4" s="15" t="n"/>
    </row>
    <row r="5" ht="34" customHeight="1">
      <c r="A5" s="24" t="inlineStr">
        <is>
          <t>82–83°F</t>
        </is>
      </c>
      <c r="B5" s="21" t="inlineStr">
        <is>
          <t>3.5¢
B 3¢ / A 4¢</t>
        </is>
      </c>
      <c r="C5" s="21" t="inlineStr">
        <is>
          <t>7.5¢
B 6¢ / A 9¢</t>
        </is>
      </c>
      <c r="D5" s="15" t="n"/>
      <c r="E5" s="15" t="n"/>
      <c r="G5" s="30" t="inlineStr">
        <is>
          <t>86°–87°</t>
        </is>
      </c>
      <c r="H5" s="21" t="inlineStr">
        <is>
          <t>10.5¢
B 10¢ / A 11¢</t>
        </is>
      </c>
      <c r="I5" s="21" t="inlineStr">
        <is>
          <t>21.5¢
B 21¢ / A 22¢</t>
        </is>
      </c>
      <c r="J5" s="15" t="n"/>
      <c r="K5" s="15" t="n"/>
    </row>
    <row r="6" ht="34" customHeight="1">
      <c r="A6" s="24" t="inlineStr">
        <is>
          <t>84–85°F</t>
        </is>
      </c>
      <c r="B6" s="21" t="inlineStr">
        <is>
          <t>8¢
B 6¢ / A 10¢</t>
        </is>
      </c>
      <c r="C6" s="21" t="inlineStr">
        <is>
          <t>14.5¢
B 13¢ / A 16¢</t>
        </is>
      </c>
      <c r="D6" s="15" t="n"/>
      <c r="E6" s="15" t="n"/>
      <c r="G6" s="30" t="inlineStr">
        <is>
          <t>88°–89°</t>
        </is>
      </c>
      <c r="H6" s="21" t="inlineStr">
        <is>
          <t>20.5¢
B 20¢ / A 21¢</t>
        </is>
      </c>
      <c r="I6" s="21" t="inlineStr">
        <is>
          <t>26.5¢
B 24¢ / A 29¢</t>
        </is>
      </c>
      <c r="J6" s="15" t="n"/>
      <c r="K6" s="15" t="n"/>
    </row>
    <row r="7" ht="34" customHeight="1">
      <c r="A7" s="24" t="inlineStr">
        <is>
          <t>86–87°F</t>
        </is>
      </c>
      <c r="B7" s="21" t="inlineStr">
        <is>
          <t>26.5¢
B 26¢ / A 27¢</t>
        </is>
      </c>
      <c r="C7" s="21" t="inlineStr">
        <is>
          <t>39¢
B 37¢ / A 41¢</t>
        </is>
      </c>
      <c r="D7" s="15" t="n"/>
      <c r="E7" s="15" t="n"/>
      <c r="G7" s="30" t="inlineStr">
        <is>
          <t>90°–91°</t>
        </is>
      </c>
      <c r="H7" s="21" t="inlineStr">
        <is>
          <t>36¢
B 34¢ / A 38¢</t>
        </is>
      </c>
      <c r="I7" s="21" t="inlineStr">
        <is>
          <t>24¢
B 22¢ / A 26¢</t>
        </is>
      </c>
      <c r="J7" s="15" t="n"/>
      <c r="K7" s="15" t="n"/>
    </row>
    <row r="8" ht="34" customHeight="1">
      <c r="A8" s="24" t="inlineStr">
        <is>
          <t>88–89°F</t>
        </is>
      </c>
      <c r="B8" s="21" t="inlineStr">
        <is>
          <t>37.5¢
B 36¢ / A 39¢</t>
        </is>
      </c>
      <c r="C8" s="21" t="inlineStr">
        <is>
          <t>24¢
B 23¢ / A 25¢</t>
        </is>
      </c>
      <c r="D8" s="15" t="n"/>
      <c r="E8" s="15" t="n"/>
      <c r="G8" s="30" t="inlineStr">
        <is>
          <t>92°–93°</t>
        </is>
      </c>
      <c r="H8" s="21" t="inlineStr">
        <is>
          <t>11.5¢
B 10¢ / A 13¢</t>
        </is>
      </c>
      <c r="I8" s="21" t="inlineStr">
        <is>
          <t>7.5¢
B 6¢ / A 9¢</t>
        </is>
      </c>
      <c r="J8" s="15" t="n"/>
      <c r="K8" s="15" t="n"/>
    </row>
    <row r="9" ht="34" customHeight="1">
      <c r="A9" s="24" t="inlineStr">
        <is>
          <t>90–91°F</t>
        </is>
      </c>
      <c r="B9" s="21" t="inlineStr">
        <is>
          <t>25¢
B 24¢ / A 26¢</t>
        </is>
      </c>
      <c r="C9" s="21" t="inlineStr">
        <is>
          <t>8.5¢
B 8¢ / A 9¢</t>
        </is>
      </c>
      <c r="D9" s="15" t="n"/>
      <c r="E9" s="15" t="n"/>
      <c r="G9" s="30" t="inlineStr">
        <is>
          <t>94° or above</t>
        </is>
      </c>
      <c r="H9" s="21" t="inlineStr">
        <is>
          <t>3.5¢
B 2¢ / A 5¢</t>
        </is>
      </c>
      <c r="I9" s="21" t="inlineStr">
        <is>
          <t>2.5¢
B 1¢ / A 4¢</t>
        </is>
      </c>
      <c r="J9" s="15" t="n"/>
      <c r="K9" s="15" t="n"/>
    </row>
    <row r="10" ht="34" customHeight="1">
      <c r="A10" s="24" t="inlineStr">
        <is>
          <t>92–93°F</t>
        </is>
      </c>
      <c r="B10" s="21" t="inlineStr">
        <is>
          <t>5.5¢
B 4¢ / A 7¢</t>
        </is>
      </c>
      <c r="C10" s="21" t="inlineStr">
        <is>
          <t>2¢
B 1¢ / A 3¢</t>
        </is>
      </c>
      <c r="D10" s="15" t="n"/>
      <c r="E10" s="15" t="n"/>
      <c r="G10" s="26" t="n"/>
      <c r="H10" s="15" t="n"/>
      <c r="I10" s="15" t="n"/>
      <c r="J10" s="15" t="n"/>
      <c r="K10" s="15" t="n"/>
    </row>
    <row r="11" ht="34" customHeight="1">
      <c r="A11" s="24" t="inlineStr">
        <is>
          <t>94–95°F</t>
        </is>
      </c>
      <c r="B11" s="21" t="inlineStr">
        <is>
          <t>1.5¢
B 1¢ / A 2¢</t>
        </is>
      </c>
      <c r="C11" s="21" t="inlineStr">
        <is>
          <t>0.5¢
B 0.1¢ / A 0.9¢</t>
        </is>
      </c>
      <c r="D11" s="15" t="n"/>
      <c r="E11" s="15" t="n"/>
      <c r="G11" s="26" t="n"/>
      <c r="H11" s="15" t="n"/>
      <c r="I11" s="15" t="n"/>
      <c r="J11" s="15" t="n"/>
      <c r="K11" s="15" t="n"/>
    </row>
    <row r="12" ht="34" customHeight="1">
      <c r="A12" s="24" t="inlineStr">
        <is>
          <t>96–97°F</t>
        </is>
      </c>
      <c r="B12" s="21" t="inlineStr">
        <is>
          <t>0.5¢
B 0.1¢ / A 0.9¢</t>
        </is>
      </c>
      <c r="C12" s="21" t="inlineStr">
        <is>
          <t>0.05¢
B — / A 0.1¢</t>
        </is>
      </c>
      <c r="D12" s="15" t="n"/>
      <c r="E12" s="15" t="n"/>
      <c r="G12" s="26" t="n"/>
      <c r="H12" s="15" t="n"/>
      <c r="I12" s="15" t="n"/>
      <c r="J12" s="15" t="n"/>
      <c r="K12" s="15" t="n"/>
    </row>
    <row r="13" ht="34" customHeight="1">
      <c r="A13" s="24" t="inlineStr">
        <is>
          <t>98–99°F</t>
        </is>
      </c>
      <c r="B13" s="21" t="inlineStr">
        <is>
          <t>0.05¢
B — / A 0.1¢</t>
        </is>
      </c>
      <c r="C13" s="21" t="inlineStr">
        <is>
          <t>0.05¢
B — / A 0.1¢</t>
        </is>
      </c>
      <c r="D13" s="15" t="n"/>
      <c r="E13" s="15" t="n"/>
      <c r="G13" s="26" t="n"/>
      <c r="H13" s="15" t="n"/>
      <c r="I13" s="15" t="n"/>
      <c r="J13" s="15" t="n"/>
      <c r="K13" s="15" t="n"/>
    </row>
    <row r="14" ht="34" customHeight="1">
      <c r="A14" s="24" t="inlineStr">
        <is>
          <t>≥ 100°F</t>
        </is>
      </c>
      <c r="B14" s="21" t="inlineStr">
        <is>
          <t>0.05¢
B — / A 0.1¢</t>
        </is>
      </c>
      <c r="C14" s="21" t="inlineStr">
        <is>
          <t>0.05¢
B — / A 0.1¢</t>
        </is>
      </c>
      <c r="D14" s="15" t="n"/>
      <c r="E14" s="15" t="n"/>
      <c r="G14" s="26" t="n"/>
      <c r="H14" s="15" t="n"/>
      <c r="I14" s="15" t="n"/>
      <c r="J14" s="15" t="n"/>
      <c r="K14" s="15" t="n"/>
    </row>
    <row r="15" ht="10" customHeight="1"/>
    <row r="16" ht="30" customHeight="1">
      <c r="A16" s="33" t="inlineStr">
        <is>
          <t>Атланта — 26 августа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  <row r="17" ht="24" customHeight="1">
      <c r="A17" s="10" t="inlineStr">
        <is>
          <t>Polymarket</t>
        </is>
      </c>
      <c r="G17" s="11" t="inlineStr">
        <is>
          <t>Kalshi</t>
        </is>
      </c>
    </row>
    <row r="18" ht="31" customHeight="1">
      <c r="A18" s="28" t="inlineStr">
        <is>
          <t>Корзина</t>
        </is>
      </c>
      <c r="B18" s="29" t="inlineStr">
        <is>
          <t>Цена 1</t>
        </is>
      </c>
      <c r="C18" s="29" t="inlineStr">
        <is>
          <t>Цена 2</t>
        </is>
      </c>
      <c r="D18" s="29" t="inlineStr">
        <is>
          <t>Цена 3</t>
        </is>
      </c>
      <c r="E18" s="29" t="inlineStr">
        <is>
          <t>Резолв</t>
        </is>
      </c>
      <c r="G18" s="28" t="inlineStr">
        <is>
          <t>Корзина</t>
        </is>
      </c>
      <c r="H18" s="29" t="inlineStr">
        <is>
          <t>Цена 1</t>
        </is>
      </c>
      <c r="I18" s="29" t="inlineStr">
        <is>
          <t>Цена 2</t>
        </is>
      </c>
      <c r="J18" s="29" t="inlineStr">
        <is>
          <t>Цена 3</t>
        </is>
      </c>
      <c r="K18" s="29" t="inlineStr">
        <is>
          <t>Резолв</t>
        </is>
      </c>
    </row>
    <row r="19" ht="34" customHeight="1">
      <c r="A19" s="24" t="inlineStr">
        <is>
          <t>≤ 81°F</t>
        </is>
      </c>
      <c r="B19" s="21" t="inlineStr">
        <is>
          <t>0.05¢
B — / A 0.1¢</t>
        </is>
      </c>
      <c r="C19" s="21" t="inlineStr">
        <is>
          <t>0.05¢
B — / A 0.1¢</t>
        </is>
      </c>
      <c r="D19" s="21" t="inlineStr">
        <is>
          <t>0.05¢
B — / A 0.1¢</t>
        </is>
      </c>
      <c r="E19" s="21" t="inlineStr">
        <is>
          <t>0¢
B — / A —</t>
        </is>
      </c>
      <c r="G19" s="30" t="inlineStr">
        <is>
          <t>88° or below</t>
        </is>
      </c>
      <c r="H19" s="21" t="inlineStr">
        <is>
          <t>6¢
B 5¢ / A 7¢</t>
        </is>
      </c>
      <c r="I19" s="21" t="inlineStr">
        <is>
          <t>9¢
B 8¢ / A 10¢</t>
        </is>
      </c>
      <c r="J19" s="21" t="inlineStr">
        <is>
          <t>8¢
B 7¢ / A 9¢</t>
        </is>
      </c>
      <c r="K19" s="21" t="inlineStr">
        <is>
          <t>0¢
B — / A —</t>
        </is>
      </c>
    </row>
    <row r="20" ht="34" customHeight="1">
      <c r="A20" s="24" t="inlineStr">
        <is>
          <t>82–83°F</t>
        </is>
      </c>
      <c r="B20" s="21" t="inlineStr">
        <is>
          <t>1.05¢
B 0.1¢ / A 2¢</t>
        </is>
      </c>
      <c r="C20" s="21" t="inlineStr">
        <is>
          <t>0.05¢
B — / A 0.1¢</t>
        </is>
      </c>
      <c r="D20" s="21" t="inlineStr">
        <is>
          <t>0.05¢
B — / A 0.1¢</t>
        </is>
      </c>
      <c r="E20" s="21" t="inlineStr">
        <is>
          <t>0¢
B — / A —</t>
        </is>
      </c>
      <c r="G20" s="30" t="inlineStr">
        <is>
          <t>89°–90°</t>
        </is>
      </c>
      <c r="H20" s="21" t="inlineStr">
        <is>
          <t>18¢
B 17¢ / A 19¢</t>
        </is>
      </c>
      <c r="I20" s="21" t="inlineStr">
        <is>
          <t>10.5¢
B 10¢ / A 11¢</t>
        </is>
      </c>
      <c r="J20" s="21" t="inlineStr">
        <is>
          <t>18.5¢
B 17¢ / A 20¢</t>
        </is>
      </c>
      <c r="K20" s="21" t="inlineStr">
        <is>
          <t>0¢
B — / A —</t>
        </is>
      </c>
    </row>
    <row r="21" ht="34" customHeight="1">
      <c r="A21" s="24" t="inlineStr">
        <is>
          <t>84–85°F</t>
        </is>
      </c>
      <c r="B21" s="21" t="inlineStr">
        <is>
          <t>1.5¢
B 1¢ / A 2¢</t>
        </is>
      </c>
      <c r="C21" s="21" t="inlineStr">
        <is>
          <t>1.15¢
B 0.3¢ / A 2¢</t>
        </is>
      </c>
      <c r="D21" s="21" t="inlineStr">
        <is>
          <t>0.25¢
B 0.2¢ / A 0.3¢</t>
        </is>
      </c>
      <c r="E21" s="21" t="inlineStr">
        <is>
          <t>0¢
B — / A —</t>
        </is>
      </c>
      <c r="G21" s="30" t="inlineStr">
        <is>
          <t>91°–92°</t>
        </is>
      </c>
      <c r="H21" s="21" t="inlineStr">
        <is>
          <t>50¢
B 49¢ / A 51¢</t>
        </is>
      </c>
      <c r="I21" s="21" t="inlineStr">
        <is>
          <t>55¢
B 52¢ / A 58¢</t>
        </is>
      </c>
      <c r="J21" s="21" t="inlineStr">
        <is>
          <t>57.5¢
B 56¢ / A 59¢</t>
        </is>
      </c>
      <c r="K21" s="21" t="inlineStr">
        <is>
          <t>100¢
B — / A —</t>
        </is>
      </c>
    </row>
    <row r="22" ht="34" customHeight="1">
      <c r="A22" s="24" t="inlineStr">
        <is>
          <t>86–87°F</t>
        </is>
      </c>
      <c r="B22" s="21" t="inlineStr">
        <is>
          <t>3.5¢
B 3¢ / A 4¢</t>
        </is>
      </c>
      <c r="C22" s="21" t="inlineStr">
        <is>
          <t>2.5¢
B 2¢ / A 3¢</t>
        </is>
      </c>
      <c r="D22" s="21" t="inlineStr">
        <is>
          <t>2¢
B — / A 4¢</t>
        </is>
      </c>
      <c r="E22" s="21" t="inlineStr">
        <is>
          <t>0¢
B — / A —</t>
        </is>
      </c>
      <c r="G22" s="30" t="inlineStr">
        <is>
          <t>93°–94°</t>
        </is>
      </c>
      <c r="H22" s="21" t="inlineStr">
        <is>
          <t>26.5¢
B 23¢ / A 30¢</t>
        </is>
      </c>
      <c r="I22" s="21" t="inlineStr">
        <is>
          <t>29¢
B 26¢ / A 32¢</t>
        </is>
      </c>
      <c r="J22" s="21" t="inlineStr">
        <is>
          <t>14¢
B 13¢ / A 15¢</t>
        </is>
      </c>
      <c r="K22" s="21" t="inlineStr">
        <is>
          <t>0¢
B — / A —</t>
        </is>
      </c>
    </row>
    <row r="23" ht="34" customHeight="1">
      <c r="A23" s="24" t="inlineStr">
        <is>
          <t>88–89°F</t>
        </is>
      </c>
      <c r="B23" s="21" t="inlineStr">
        <is>
          <t>21¢
B 19¢ / A 23¢</t>
        </is>
      </c>
      <c r="C23" s="21" t="inlineStr">
        <is>
          <t>13¢
B 12¢ / A 14¢</t>
        </is>
      </c>
      <c r="D23" s="21" t="inlineStr">
        <is>
          <t>13¢
B 12¢ / A 14¢</t>
        </is>
      </c>
      <c r="E23" s="21" t="inlineStr">
        <is>
          <t>0¢
B — / A —</t>
        </is>
      </c>
      <c r="G23" s="30" t="inlineStr">
        <is>
          <t>95°–96°</t>
        </is>
      </c>
      <c r="H23" s="21" t="inlineStr">
        <is>
          <t>3.5¢
B 3¢ / A 4¢</t>
        </is>
      </c>
      <c r="I23" s="21" t="inlineStr">
        <is>
          <t>1.5¢
B 1¢ / A 2¢</t>
        </is>
      </c>
      <c r="J23" s="21" t="inlineStr">
        <is>
          <t>1¢
B 0¢ / A 2¢</t>
        </is>
      </c>
      <c r="K23" s="21" t="inlineStr">
        <is>
          <t>0¢
B — / A —</t>
        </is>
      </c>
    </row>
    <row r="24" ht="34" customHeight="1">
      <c r="A24" s="24" t="inlineStr">
        <is>
          <t>90–91°F</t>
        </is>
      </c>
      <c r="B24" s="21" t="inlineStr">
        <is>
          <t>43.5¢
B 43¢ / A 44¢</t>
        </is>
      </c>
      <c r="C24" s="21" t="inlineStr">
        <is>
          <t>42¢
B 40¢ / A 44¢</t>
        </is>
      </c>
      <c r="D24" s="21" t="inlineStr">
        <is>
          <t>47.5¢
B 44¢ / A 51¢</t>
        </is>
      </c>
      <c r="E24" s="21" t="inlineStr">
        <is>
          <t>100¢
B — / A —</t>
        </is>
      </c>
      <c r="G24" s="30" t="inlineStr">
        <is>
          <t>97° or above</t>
        </is>
      </c>
      <c r="H24" s="21" t="inlineStr">
        <is>
          <t>0.5¢
B 0¢ / A 1¢</t>
        </is>
      </c>
      <c r="I24" s="21" t="inlineStr">
        <is>
          <t>0.5¢
B 0¢ / A 1¢</t>
        </is>
      </c>
      <c r="J24" s="21" t="inlineStr">
        <is>
          <t>0.5¢
B 0¢ / A 1¢</t>
        </is>
      </c>
      <c r="K24" s="21" t="inlineStr">
        <is>
          <t>0¢
B — / A —</t>
        </is>
      </c>
    </row>
    <row r="25" ht="34" customHeight="1">
      <c r="A25" s="24" t="inlineStr">
        <is>
          <t>92–93°F</t>
        </is>
      </c>
      <c r="B25" s="21" t="inlineStr">
        <is>
          <t>29¢
B 28¢ / A 30¢</t>
        </is>
      </c>
      <c r="C25" s="21" t="inlineStr">
        <is>
          <t>45¢
B 43¢ / A 47¢</t>
        </is>
      </c>
      <c r="D25" s="21" t="inlineStr">
        <is>
          <t>37.5¢
B 34¢ / A 41¢</t>
        </is>
      </c>
      <c r="E25" s="21" t="inlineStr">
        <is>
          <t>0¢
B — / A —</t>
        </is>
      </c>
      <c r="G25" s="30" t="n"/>
      <c r="H25" s="15" t="n"/>
      <c r="I25" s="15" t="n"/>
      <c r="J25" s="15" t="n"/>
      <c r="K25" s="15" t="n"/>
    </row>
    <row r="26" ht="34" customHeight="1">
      <c r="A26" s="24" t="inlineStr">
        <is>
          <t>94–95°F</t>
        </is>
      </c>
      <c r="B26" s="21" t="inlineStr">
        <is>
          <t>5¢
B 4¢ / A 6¢</t>
        </is>
      </c>
      <c r="C26" s="21" t="inlineStr">
        <is>
          <t>2.5¢
B 2¢ / A 3¢</t>
        </is>
      </c>
      <c r="D26" s="21" t="inlineStr">
        <is>
          <t>2¢
B 1¢ / A 3¢</t>
        </is>
      </c>
      <c r="E26" s="21" t="inlineStr">
        <is>
          <t>0¢
B — / A —</t>
        </is>
      </c>
      <c r="G26" s="30" t="n"/>
      <c r="H26" s="15" t="n"/>
      <c r="I26" s="15" t="n"/>
      <c r="J26" s="15" t="n"/>
      <c r="K26" s="15" t="n"/>
    </row>
    <row r="27" ht="34" customHeight="1">
      <c r="A27" s="24" t="inlineStr">
        <is>
          <t>96–97°F</t>
        </is>
      </c>
      <c r="B27" s="21" t="inlineStr">
        <is>
          <t>1.3¢
B 0.2¢ / A 2.4¢</t>
        </is>
      </c>
      <c r="C27" s="21" t="inlineStr">
        <is>
          <t>0.05¢
B — / A 0.1¢</t>
        </is>
      </c>
      <c r="D27" s="21" t="inlineStr">
        <is>
          <t>0.05¢
B — / A 0.1¢</t>
        </is>
      </c>
      <c r="E27" s="21" t="inlineStr">
        <is>
          <t>0¢
B — / A —</t>
        </is>
      </c>
      <c r="G27" s="30" t="n"/>
      <c r="H27" s="15" t="n"/>
      <c r="I27" s="15" t="n"/>
      <c r="J27" s="15" t="n"/>
      <c r="K27" s="15" t="n"/>
    </row>
    <row r="28" ht="34" customHeight="1">
      <c r="A28" s="24" t="inlineStr">
        <is>
          <t>98–99°F</t>
        </is>
      </c>
      <c r="B28" s="21" t="inlineStr">
        <is>
          <t>0.95¢
B 0.1¢ / A 1.8¢</t>
        </is>
      </c>
      <c r="C28" s="21" t="inlineStr">
        <is>
          <t>0.05¢
B — / A 0.1¢</t>
        </is>
      </c>
      <c r="D28" s="21" t="inlineStr">
        <is>
          <t>0.05¢
B — / A 0.1¢</t>
        </is>
      </c>
      <c r="E28" s="21" t="inlineStr">
        <is>
          <t>0¢
B — / A —</t>
        </is>
      </c>
      <c r="G28" s="30" t="n"/>
      <c r="H28" s="15" t="n"/>
      <c r="I28" s="15" t="n"/>
      <c r="J28" s="15" t="n"/>
      <c r="K28" s="15" t="n"/>
    </row>
    <row r="29" ht="34" customHeight="1">
      <c r="A29" s="24" t="inlineStr">
        <is>
          <t>≥ 100°F</t>
        </is>
      </c>
      <c r="B29" s="21" t="inlineStr">
        <is>
          <t>0.05¢
B — / A 0.1¢</t>
        </is>
      </c>
      <c r="C29" s="21" t="inlineStr">
        <is>
          <t>0.05¢
B — / A 0.1¢</t>
        </is>
      </c>
      <c r="D29" s="21" t="inlineStr">
        <is>
          <t>0.05¢
B — / A 0.1¢</t>
        </is>
      </c>
      <c r="E29" s="21" t="inlineStr">
        <is>
          <t>0¢
B — / A —</t>
        </is>
      </c>
      <c r="G29" s="30" t="n"/>
      <c r="H29" s="15" t="n"/>
      <c r="I29" s="15" t="n"/>
      <c r="J29" s="15" t="n"/>
      <c r="K29" s="15" t="n"/>
    </row>
    <row r="30" ht="10" customHeight="1"/>
    <row r="31" ht="30" customHeight="1">
      <c r="A31" s="33" t="inlineStr">
        <is>
          <t>Атланта — 25 августа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24" customHeight="1">
      <c r="A32" s="10" t="inlineStr">
        <is>
          <t>Polymarket</t>
        </is>
      </c>
      <c r="G32" s="11" t="inlineStr">
        <is>
          <t>Kalshi</t>
        </is>
      </c>
    </row>
    <row r="33" ht="31" customHeight="1">
      <c r="A33" s="28" t="inlineStr">
        <is>
          <t>Корзина</t>
        </is>
      </c>
      <c r="B33" s="29" t="inlineStr">
        <is>
          <t>Цена 1</t>
        </is>
      </c>
      <c r="C33" s="29" t="inlineStr">
        <is>
          <t>Цена 2</t>
        </is>
      </c>
      <c r="D33" s="29" t="inlineStr">
        <is>
          <t>Цена 3</t>
        </is>
      </c>
      <c r="E33" s="29" t="inlineStr">
        <is>
          <t>Резолв</t>
        </is>
      </c>
      <c r="G33" s="28" t="inlineStr">
        <is>
          <t>Корзина</t>
        </is>
      </c>
      <c r="H33" s="29" t="inlineStr">
        <is>
          <t>Цена 1</t>
        </is>
      </c>
      <c r="I33" s="29" t="inlineStr">
        <is>
          <t>Цена 2</t>
        </is>
      </c>
      <c r="J33" s="29" t="inlineStr">
        <is>
          <t>Цена 3</t>
        </is>
      </c>
      <c r="K33" s="29" t="inlineStr">
        <is>
          <t>Резолв</t>
        </is>
      </c>
    </row>
    <row r="34" ht="34" customHeight="1">
      <c r="A34" s="24" t="inlineStr">
        <is>
          <t>≤ 85°F</t>
        </is>
      </c>
      <c r="B34" s="21" t="inlineStr">
        <is>
          <t>0.05¢
B — / A 0.1¢</t>
        </is>
      </c>
      <c r="C34" s="21" t="inlineStr">
        <is>
          <t>0.05¢
B — / A 0.1¢</t>
        </is>
      </c>
      <c r="D34" s="21" t="inlineStr">
        <is>
          <t>0.05¢
B — / A 0.1¢</t>
        </is>
      </c>
      <c r="E34" s="21" t="inlineStr">
        <is>
          <t>0¢
B — / A —</t>
        </is>
      </c>
      <c r="G34" s="30" t="inlineStr">
        <is>
          <t>89° or below</t>
        </is>
      </c>
      <c r="H34" s="21" t="inlineStr">
        <is>
          <t>1.5¢
B 1¢ / A 2¢</t>
        </is>
      </c>
      <c r="I34" s="21" t="inlineStr">
        <is>
          <t>2¢
B 1¢ / A 3¢</t>
        </is>
      </c>
      <c r="J34" s="21" t="inlineStr">
        <is>
          <t>0.5¢
B 0¢ / A 1¢</t>
        </is>
      </c>
      <c r="K34" s="21" t="inlineStr">
        <is>
          <t>0¢
B — / A —</t>
        </is>
      </c>
    </row>
    <row r="35" ht="34" customHeight="1">
      <c r="A35" s="24" t="inlineStr">
        <is>
          <t>86–87°F</t>
        </is>
      </c>
      <c r="B35" s="21" t="inlineStr">
        <is>
          <t>2.3¢
B 1.1¢ / A 3.5¢</t>
        </is>
      </c>
      <c r="C35" s="21" t="inlineStr">
        <is>
          <t>0.15¢
B 0.1¢ / A 0.2¢</t>
        </is>
      </c>
      <c r="D35" s="21" t="inlineStr">
        <is>
          <t>0.15¢
B 0.1¢ / A 0.2¢</t>
        </is>
      </c>
      <c r="E35" s="21" t="inlineStr">
        <is>
          <t>0¢
B — / A —</t>
        </is>
      </c>
      <c r="G35" s="30" t="inlineStr">
        <is>
          <t>90°–91°</t>
        </is>
      </c>
      <c r="H35" s="21" t="inlineStr">
        <is>
          <t>5¢
B 4¢ / A 6¢</t>
        </is>
      </c>
      <c r="I35" s="21" t="inlineStr">
        <is>
          <t>8.5¢
B 7¢ / A 10¢</t>
        </is>
      </c>
      <c r="J35" s="21" t="inlineStr">
        <is>
          <t>7.5¢
B 7¢ / A 8¢</t>
        </is>
      </c>
      <c r="K35" s="21" t="inlineStr">
        <is>
          <t>0¢
B — / A —</t>
        </is>
      </c>
    </row>
    <row r="36" ht="34" customHeight="1">
      <c r="A36" s="24" t="inlineStr">
        <is>
          <t>88–89°F</t>
        </is>
      </c>
      <c r="B36" s="21" t="inlineStr">
        <is>
          <t>0.6¢
B 0.3¢ / A 0.9¢</t>
        </is>
      </c>
      <c r="C36" s="21" t="inlineStr">
        <is>
          <t>0.75¢
B 0.5¢ / A 1¢</t>
        </is>
      </c>
      <c r="D36" s="21" t="inlineStr">
        <is>
          <t>0.7¢
B 0.4¢ / A 1¢</t>
        </is>
      </c>
      <c r="E36" s="21" t="inlineStr">
        <is>
          <t>0¢
B — / A —</t>
        </is>
      </c>
      <c r="G36" s="30" t="inlineStr">
        <is>
          <t>92°–93°</t>
        </is>
      </c>
      <c r="H36" s="21" t="inlineStr">
        <is>
          <t>37¢
B 35¢ / A 39¢</t>
        </is>
      </c>
      <c r="I36" s="21" t="inlineStr">
        <is>
          <t>59.5¢
B 59¢ / A 60¢</t>
        </is>
      </c>
      <c r="J36" s="21" t="inlineStr">
        <is>
          <t>54.5¢
B 53¢ / A 56¢</t>
        </is>
      </c>
      <c r="K36" s="21" t="inlineStr">
        <is>
          <t>0¢
B — / A —</t>
        </is>
      </c>
    </row>
    <row r="37" ht="34" customHeight="1">
      <c r="A37" s="24" t="inlineStr">
        <is>
          <t>90–91°F</t>
        </is>
      </c>
      <c r="B37" s="21" t="inlineStr">
        <is>
          <t>14.5¢
B 13¢ / A 16¢</t>
        </is>
      </c>
      <c r="C37" s="21" t="inlineStr">
        <is>
          <t>14¢
B 12¢ / A 16¢</t>
        </is>
      </c>
      <c r="D37" s="21" t="inlineStr">
        <is>
          <t>13¢
B 11¢ / A 15¢</t>
        </is>
      </c>
      <c r="E37" s="21" t="inlineStr">
        <is>
          <t>0¢
B — / A —</t>
        </is>
      </c>
      <c r="G37" s="30" t="inlineStr">
        <is>
          <t>94°–95°</t>
        </is>
      </c>
      <c r="H37" s="21" t="inlineStr">
        <is>
          <t>49.5¢
B 49¢ / A 50¢</t>
        </is>
      </c>
      <c r="I37" s="21" t="inlineStr">
        <is>
          <t>26.5¢
B 26¢ / A 27¢</t>
        </is>
      </c>
      <c r="J37" s="21" t="inlineStr">
        <is>
          <t>31.5¢
B 30¢ / A 33¢</t>
        </is>
      </c>
      <c r="K37" s="21" t="inlineStr">
        <is>
          <t>100¢
B — / A —</t>
        </is>
      </c>
    </row>
    <row r="38" ht="34" customHeight="1">
      <c r="A38" s="24" t="inlineStr">
        <is>
          <t>92–93°F</t>
        </is>
      </c>
      <c r="B38" s="21" t="inlineStr">
        <is>
          <t>41¢
B 40¢ / A 42¢</t>
        </is>
      </c>
      <c r="C38" s="21" t="inlineStr">
        <is>
          <t>63¢
B 62¢ / A 64¢</t>
        </is>
      </c>
      <c r="D38" s="21" t="inlineStr">
        <is>
          <t>64¢
B 63¢ / A 65¢</t>
        </is>
      </c>
      <c r="E38" s="21" t="inlineStr">
        <is>
          <t>100¢
B — / A —</t>
        </is>
      </c>
      <c r="G38" s="30" t="inlineStr">
        <is>
          <t>96°–97°</t>
        </is>
      </c>
      <c r="H38" s="21" t="inlineStr">
        <is>
          <t>2.5¢
B 2¢ / A 3¢</t>
        </is>
      </c>
      <c r="I38" s="21" t="inlineStr">
        <is>
          <t>3.5¢
B 3¢ / A 4¢</t>
        </is>
      </c>
      <c r="J38" s="21" t="inlineStr">
        <is>
          <t>3.5¢
B 3¢ / A 4¢</t>
        </is>
      </c>
      <c r="K38" s="21" t="inlineStr">
        <is>
          <t>0¢
B — / A —</t>
        </is>
      </c>
    </row>
    <row r="39" ht="34" customHeight="1">
      <c r="A39" s="24" t="inlineStr">
        <is>
          <t>94–95°F</t>
        </is>
      </c>
      <c r="B39" s="21" t="inlineStr">
        <is>
          <t>38¢
B 37¢ / A 39¢</t>
        </is>
      </c>
      <c r="C39" s="21" t="inlineStr">
        <is>
          <t>18¢
B 17¢ / A 19¢</t>
        </is>
      </c>
      <c r="D39" s="21" t="inlineStr">
        <is>
          <t>14.5¢
B 12¢ / A 17¢</t>
        </is>
      </c>
      <c r="E39" s="21" t="inlineStr">
        <is>
          <t>0¢
B — / A —</t>
        </is>
      </c>
      <c r="G39" s="30" t="inlineStr">
        <is>
          <t>98° or above</t>
        </is>
      </c>
      <c r="H39" s="21" t="inlineStr">
        <is>
          <t>0.5¢
B 0¢ / A 1¢</t>
        </is>
      </c>
      <c r="I39" s="21" t="inlineStr">
        <is>
          <t>1¢
B 0¢ / A 2¢</t>
        </is>
      </c>
      <c r="J39" s="21" t="inlineStr">
        <is>
          <t>1¢
B 0¢ / A 2¢</t>
        </is>
      </c>
      <c r="K39" s="21" t="inlineStr">
        <is>
          <t>0¢
B — / A —</t>
        </is>
      </c>
    </row>
    <row r="40" ht="34" customHeight="1">
      <c r="A40" s="24" t="inlineStr">
        <is>
          <t>96–97°F</t>
        </is>
      </c>
      <c r="B40" s="21" t="inlineStr">
        <is>
          <t>5.5¢
B 5¢ / A 6¢</t>
        </is>
      </c>
      <c r="C40" s="21" t="inlineStr">
        <is>
          <t>2¢
B 1¢ / A 3¢</t>
        </is>
      </c>
      <c r="D40" s="21" t="inlineStr">
        <is>
          <t>2¢
B 1¢ / A 3¢</t>
        </is>
      </c>
      <c r="E40" s="21" t="inlineStr">
        <is>
          <t>0¢
B — / A —</t>
        </is>
      </c>
      <c r="G40" s="30" t="n"/>
      <c r="H40" s="15" t="n"/>
      <c r="I40" s="15" t="n"/>
      <c r="J40" s="15" t="n"/>
      <c r="K40" s="15" t="n"/>
    </row>
    <row r="41" ht="34" customHeight="1">
      <c r="A41" s="24" t="inlineStr">
        <is>
          <t>98–99°F</t>
        </is>
      </c>
      <c r="B41" s="21" t="inlineStr">
        <is>
          <t>0.05¢
B — / A 0.1¢</t>
        </is>
      </c>
      <c r="C41" s="21" t="inlineStr">
        <is>
          <t>0.05¢
B — / A 0.1¢</t>
        </is>
      </c>
      <c r="D41" s="21" t="inlineStr">
        <is>
          <t>0.65¢
B 0.4¢ / A 0.9¢</t>
        </is>
      </c>
      <c r="E41" s="21" t="inlineStr">
        <is>
          <t>0¢
B — / A —</t>
        </is>
      </c>
      <c r="G41" s="30" t="n"/>
      <c r="H41" s="15" t="n"/>
      <c r="I41" s="15" t="n"/>
      <c r="J41" s="15" t="n"/>
      <c r="K41" s="15" t="n"/>
    </row>
    <row r="42" ht="34" customHeight="1">
      <c r="A42" s="24" t="inlineStr">
        <is>
          <t>100–101°F</t>
        </is>
      </c>
      <c r="B42" s="21" t="inlineStr">
        <is>
          <t>0.05¢
B — / A 0.1¢</t>
        </is>
      </c>
      <c r="C42" s="21" t="inlineStr">
        <is>
          <t>0.05¢
B — / A 0.1¢</t>
        </is>
      </c>
      <c r="D42" s="21" t="inlineStr">
        <is>
          <t>0.05¢
B — / A 0.1¢</t>
        </is>
      </c>
      <c r="E42" s="21" t="inlineStr">
        <is>
          <t>0¢
B — / A —</t>
        </is>
      </c>
      <c r="G42" s="30" t="n"/>
      <c r="H42" s="15" t="n"/>
      <c r="I42" s="15" t="n"/>
      <c r="J42" s="15" t="n"/>
      <c r="K42" s="15" t="n"/>
    </row>
    <row r="43" ht="34" customHeight="1">
      <c r="A43" s="24" t="inlineStr">
        <is>
          <t>102–103°F</t>
        </is>
      </c>
      <c r="B43" s="21" t="inlineStr">
        <is>
          <t>0.05¢
B — / A 0.1¢</t>
        </is>
      </c>
      <c r="C43" s="21" t="inlineStr">
        <is>
          <t>0.05¢
B — / A 0.1¢</t>
        </is>
      </c>
      <c r="D43" s="21" t="inlineStr">
        <is>
          <t>0.05¢
B — / A 0.1¢</t>
        </is>
      </c>
      <c r="E43" s="21" t="inlineStr">
        <is>
          <t>0¢
B — / A —</t>
        </is>
      </c>
      <c r="G43" s="30" t="n"/>
      <c r="H43" s="15" t="n"/>
      <c r="I43" s="15" t="n"/>
      <c r="J43" s="15" t="n"/>
      <c r="K43" s="15" t="n"/>
    </row>
    <row r="44" ht="34" customHeight="1">
      <c r="A44" s="24" t="inlineStr">
        <is>
          <t>≥ 104°F</t>
        </is>
      </c>
      <c r="B44" s="21" t="inlineStr">
        <is>
          <t>0.05¢
B — / A 0.1¢</t>
        </is>
      </c>
      <c r="C44" s="21" t="inlineStr">
        <is>
          <t>0.05¢
B — / A 0.1¢</t>
        </is>
      </c>
      <c r="D44" s="21" t="inlineStr">
        <is>
          <t>0.05¢
B — / A 0.1¢</t>
        </is>
      </c>
      <c r="E44" s="21" t="inlineStr">
        <is>
          <t>0¢
B — / A —</t>
        </is>
      </c>
      <c r="G44" s="30" t="n"/>
      <c r="H44" s="15" t="n"/>
      <c r="I44" s="15" t="n"/>
      <c r="J44" s="15" t="n"/>
      <c r="K44" s="15" t="n"/>
    </row>
    <row r="45" ht="10" customHeight="1"/>
    <row r="46" ht="30" customHeight="1">
      <c r="A46" s="33" t="inlineStr">
        <is>
          <t>Атланта — 24 августа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</row>
    <row r="47" ht="24" customHeight="1">
      <c r="A47" s="10" t="inlineStr">
        <is>
          <t>Polymarket</t>
        </is>
      </c>
      <c r="G47" s="11" t="inlineStr">
        <is>
          <t>Kalshi</t>
        </is>
      </c>
    </row>
    <row r="48" ht="31" customHeight="1">
      <c r="A48" s="28" t="inlineStr">
        <is>
          <t>Корзина</t>
        </is>
      </c>
      <c r="B48" s="29" t="inlineStr">
        <is>
          <t>Цена 1</t>
        </is>
      </c>
      <c r="C48" s="29" t="inlineStr">
        <is>
          <t>Цена 2</t>
        </is>
      </c>
      <c r="D48" s="29" t="inlineStr">
        <is>
          <t>Цена 3</t>
        </is>
      </c>
      <c r="E48" s="29" t="inlineStr">
        <is>
          <t>Резолв</t>
        </is>
      </c>
      <c r="G48" s="28" t="inlineStr">
        <is>
          <t>Корзина</t>
        </is>
      </c>
      <c r="H48" s="29" t="inlineStr">
        <is>
          <t>Цена 1</t>
        </is>
      </c>
      <c r="I48" s="29" t="inlineStr">
        <is>
          <t>Цена 2</t>
        </is>
      </c>
      <c r="J48" s="29" t="inlineStr">
        <is>
          <t>Цена 3</t>
        </is>
      </c>
      <c r="K48" s="29" t="inlineStr">
        <is>
          <t>Резолв</t>
        </is>
      </c>
    </row>
    <row r="49" ht="34" customHeight="1">
      <c r="A49" s="24" t="inlineStr">
        <is>
          <t>≤ 85°F</t>
        </is>
      </c>
      <c r="B49" s="21" t="inlineStr">
        <is>
          <t>0.15¢
B 0.1¢ / A 0.2¢</t>
        </is>
      </c>
      <c r="C49" s="21" t="inlineStr">
        <is>
          <t>0.05¢
B — / A 0.1¢</t>
        </is>
      </c>
      <c r="D49" s="21" t="inlineStr">
        <is>
          <t>0.05¢
B — / A 0.1¢</t>
        </is>
      </c>
      <c r="E49" s="21" t="inlineStr">
        <is>
          <t>0¢
B — / A —</t>
        </is>
      </c>
      <c r="G49" s="30" t="inlineStr">
        <is>
          <t>87° or below</t>
        </is>
      </c>
      <c r="H49" s="21" t="inlineStr">
        <is>
          <t>1.5¢
B 1¢ / A 2¢</t>
        </is>
      </c>
      <c r="I49" s="21" t="inlineStr">
        <is>
          <t>0.5¢
B 0¢ / A 1¢</t>
        </is>
      </c>
      <c r="J49" s="21" t="inlineStr">
        <is>
          <t>0.5¢
B 0¢ / A 1¢</t>
        </is>
      </c>
      <c r="K49" s="21" t="inlineStr">
        <is>
          <t>0¢
B — / A —</t>
        </is>
      </c>
    </row>
    <row r="50" ht="34" customHeight="1">
      <c r="A50" s="24" t="inlineStr">
        <is>
          <t>86–87°F</t>
        </is>
      </c>
      <c r="B50" s="21" t="inlineStr">
        <is>
          <t>0.65¢
B 0.3¢ / A 1¢</t>
        </is>
      </c>
      <c r="C50" s="21" t="inlineStr">
        <is>
          <t>0.65¢
B 0.3¢ / A 1¢</t>
        </is>
      </c>
      <c r="D50" s="21" t="inlineStr">
        <is>
          <t>0.2¢
B 0.1¢ / A 0.3¢</t>
        </is>
      </c>
      <c r="E50" s="21" t="inlineStr">
        <is>
          <t>0¢
B — / A —</t>
        </is>
      </c>
      <c r="G50" s="30" t="inlineStr">
        <is>
          <t>88°–89°</t>
        </is>
      </c>
      <c r="H50" s="21" t="inlineStr">
        <is>
          <t>4.5¢
B 4¢ / A 5¢</t>
        </is>
      </c>
      <c r="I50" s="21" t="inlineStr">
        <is>
          <t>1.5¢
B 1¢ / A 2¢</t>
        </is>
      </c>
      <c r="J50" s="21" t="inlineStr">
        <is>
          <t>0.5¢
B 0¢ / A 1¢</t>
        </is>
      </c>
      <c r="K50" s="21" t="inlineStr">
        <is>
          <t>0¢
B — / A —</t>
        </is>
      </c>
    </row>
    <row r="51" ht="34" customHeight="1">
      <c r="A51" s="24" t="inlineStr">
        <is>
          <t>88–89°F</t>
        </is>
      </c>
      <c r="B51" s="21" t="inlineStr">
        <is>
          <t>6.5¢
B 5¢ / A 8¢</t>
        </is>
      </c>
      <c r="C51" s="21" t="inlineStr">
        <is>
          <t>4.5¢
B 3¢ / A 6¢</t>
        </is>
      </c>
      <c r="D51" s="21" t="inlineStr">
        <is>
          <t>4¢
B 3¢ / A 5¢</t>
        </is>
      </c>
      <c r="E51" s="21" t="inlineStr">
        <is>
          <t>0¢
B — / A —</t>
        </is>
      </c>
      <c r="G51" s="30" t="inlineStr">
        <is>
          <t>90°–91°</t>
        </is>
      </c>
      <c r="H51" s="21" t="inlineStr">
        <is>
          <t>27.5¢
B 27¢ / A 28¢</t>
        </is>
      </c>
      <c r="I51" s="21" t="inlineStr">
        <is>
          <t>26¢
B 24¢ / A 28¢</t>
        </is>
      </c>
      <c r="J51" s="21" t="inlineStr">
        <is>
          <t>31¢
B 30¢ / A 32¢</t>
        </is>
      </c>
      <c r="K51" s="21" t="inlineStr">
        <is>
          <t>0¢
B — / A —</t>
        </is>
      </c>
    </row>
    <row r="52" ht="34" customHeight="1">
      <c r="A52" s="24" t="inlineStr">
        <is>
          <t>90–91°F</t>
        </is>
      </c>
      <c r="B52" s="21" t="inlineStr">
        <is>
          <t>33¢
B 31¢ / A 35¢</t>
        </is>
      </c>
      <c r="C52" s="21" t="inlineStr">
        <is>
          <t>40.5¢
B 37¢ / A 44¢</t>
        </is>
      </c>
      <c r="D52" s="21" t="inlineStr">
        <is>
          <t>47¢
B 40¢ / A 54¢</t>
        </is>
      </c>
      <c r="E52" s="21" t="inlineStr">
        <is>
          <t>100¢
B — / A —</t>
        </is>
      </c>
      <c r="G52" s="30" t="inlineStr">
        <is>
          <t>92°–93°</t>
        </is>
      </c>
      <c r="H52" s="21" t="inlineStr">
        <is>
          <t>60.5¢
B 60¢ / A 61¢</t>
        </is>
      </c>
      <c r="I52" s="21" t="inlineStr">
        <is>
          <t>63.5¢
B 62¢ / A 65¢</t>
        </is>
      </c>
      <c r="J52" s="21" t="inlineStr">
        <is>
          <t>59¢
B 57¢ / A 61¢</t>
        </is>
      </c>
      <c r="K52" s="21" t="inlineStr">
        <is>
          <t>100¢
B — / A —</t>
        </is>
      </c>
    </row>
    <row r="53" ht="34" customHeight="1">
      <c r="A53" s="24" t="inlineStr">
        <is>
          <t>92–93°F</t>
        </is>
      </c>
      <c r="B53" s="21" t="inlineStr">
        <is>
          <t>54.5¢
B 54¢ / A 55¢</t>
        </is>
      </c>
      <c r="C53" s="21" t="inlineStr">
        <is>
          <t>55.5¢
B 52¢ / A 59¢</t>
        </is>
      </c>
      <c r="D53" s="21" t="inlineStr">
        <is>
          <t>42.5¢
B 35¢ / A 50¢</t>
        </is>
      </c>
      <c r="E53" s="21" t="inlineStr">
        <is>
          <t>0¢
B — / A —</t>
        </is>
      </c>
      <c r="G53" s="30" t="inlineStr">
        <is>
          <t>94°–95°</t>
        </is>
      </c>
      <c r="H53" s="21" t="inlineStr">
        <is>
          <t>11.5¢
B 10¢ / A 13¢</t>
        </is>
      </c>
      <c r="I53" s="21" t="inlineStr">
        <is>
          <t>10.5¢
B 10¢ / A 11¢</t>
        </is>
      </c>
      <c r="J53" s="21" t="inlineStr">
        <is>
          <t>7¢
B 6¢ / A 8¢</t>
        </is>
      </c>
      <c r="K53" s="21" t="inlineStr">
        <is>
          <t>0¢
B — / A —</t>
        </is>
      </c>
    </row>
    <row r="54" ht="34" customHeight="1">
      <c r="A54" s="24" t="inlineStr">
        <is>
          <t>94–95°F</t>
        </is>
      </c>
      <c r="B54" s="21" t="inlineStr">
        <is>
          <t>8.5¢
B 7¢ / A 10¢</t>
        </is>
      </c>
      <c r="C54" s="21" t="inlineStr">
        <is>
          <t>1.5¢
B 1¢ / A 2¢</t>
        </is>
      </c>
      <c r="D54" s="21" t="inlineStr">
        <is>
          <t>9¢
B 6¢ / A 12¢</t>
        </is>
      </c>
      <c r="E54" s="21" t="inlineStr">
        <is>
          <t>0¢
B — / A —</t>
        </is>
      </c>
      <c r="G54" s="30" t="inlineStr">
        <is>
          <t>96° or above</t>
        </is>
      </c>
      <c r="H54" s="21" t="inlineStr">
        <is>
          <t>2¢
B 1¢ / A 3¢</t>
        </is>
      </c>
      <c r="I54" s="21" t="inlineStr">
        <is>
          <t>0.5¢
B 0¢ / A 1¢</t>
        </is>
      </c>
      <c r="J54" s="21" t="inlineStr">
        <is>
          <t>0.5¢
B 0¢ / A 1¢</t>
        </is>
      </c>
      <c r="K54" s="21" t="inlineStr">
        <is>
          <t>0¢
B — / A —</t>
        </is>
      </c>
    </row>
    <row r="55" ht="34" customHeight="1">
      <c r="A55" s="24" t="inlineStr">
        <is>
          <t>96–97°F</t>
        </is>
      </c>
      <c r="B55" s="21" t="inlineStr">
        <is>
          <t>1.1¢
B 0.3¢ / A 1.9¢</t>
        </is>
      </c>
      <c r="C55" s="21" t="inlineStr">
        <is>
          <t>1¢
B 0.2¢ / A 1.8¢</t>
        </is>
      </c>
      <c r="D55" s="21" t="inlineStr">
        <is>
          <t>1.1¢
B 0.9¢ / A 1.3¢</t>
        </is>
      </c>
      <c r="E55" s="21" t="inlineStr">
        <is>
          <t>0¢
B — / A —</t>
        </is>
      </c>
      <c r="G55" s="30" t="n"/>
      <c r="H55" s="15" t="n"/>
      <c r="I55" s="15" t="n"/>
      <c r="J55" s="15" t="n"/>
      <c r="K55" s="15" t="n"/>
    </row>
    <row r="56" ht="34" customHeight="1">
      <c r="A56" s="24" t="inlineStr">
        <is>
          <t>98–99°F</t>
        </is>
      </c>
      <c r="B56" s="21" t="inlineStr">
        <is>
          <t>0.55¢
B 0.1¢ / A 1¢</t>
        </is>
      </c>
      <c r="C56" s="21" t="inlineStr">
        <is>
          <t>0.5¢
B 0.1¢ / A 0.9¢</t>
        </is>
      </c>
      <c r="D56" s="21" t="inlineStr">
        <is>
          <t>0.15¢
B 0.1¢ / A 0.2¢</t>
        </is>
      </c>
      <c r="E56" s="21" t="inlineStr">
        <is>
          <t>0¢
B — / A —</t>
        </is>
      </c>
      <c r="G56" s="30" t="n"/>
      <c r="H56" s="15" t="n"/>
      <c r="I56" s="15" t="n"/>
      <c r="J56" s="15" t="n"/>
      <c r="K56" s="15" t="n"/>
    </row>
    <row r="57" ht="34" customHeight="1">
      <c r="A57" s="24" t="inlineStr">
        <is>
          <t>100–101°F</t>
        </is>
      </c>
      <c r="B57" s="21" t="inlineStr">
        <is>
          <t>0.05¢
B — / A 0.1¢</t>
        </is>
      </c>
      <c r="C57" s="21" t="inlineStr">
        <is>
          <t>0.05¢
B — / A 0.1¢</t>
        </is>
      </c>
      <c r="D57" s="21" t="inlineStr">
        <is>
          <t>0.05¢
B — / A 0.1¢</t>
        </is>
      </c>
      <c r="E57" s="21" t="inlineStr">
        <is>
          <t>0¢
B — / A —</t>
        </is>
      </c>
      <c r="G57" s="30" t="n"/>
      <c r="H57" s="15" t="n"/>
      <c r="I57" s="15" t="n"/>
      <c r="J57" s="15" t="n"/>
      <c r="K57" s="15" t="n"/>
    </row>
    <row r="58" ht="34" customHeight="1">
      <c r="A58" s="24" t="inlineStr">
        <is>
          <t>102–103°F</t>
        </is>
      </c>
      <c r="B58" s="21" t="inlineStr">
        <is>
          <t>0.05¢
B — / A 0.1¢</t>
        </is>
      </c>
      <c r="C58" s="21" t="inlineStr">
        <is>
          <t>0.05¢
B — / A 0.1¢</t>
        </is>
      </c>
      <c r="D58" s="21" t="inlineStr">
        <is>
          <t>0.05¢
B — / A 0.1¢</t>
        </is>
      </c>
      <c r="E58" s="21" t="inlineStr">
        <is>
          <t>0¢
B — / A —</t>
        </is>
      </c>
      <c r="G58" s="30" t="n"/>
      <c r="H58" s="15" t="n"/>
      <c r="I58" s="15" t="n"/>
      <c r="J58" s="15" t="n"/>
      <c r="K58" s="15" t="n"/>
    </row>
    <row r="59" ht="34" customHeight="1">
      <c r="A59" s="24" t="inlineStr">
        <is>
          <t>≥ 104°F</t>
        </is>
      </c>
      <c r="B59" s="21" t="inlineStr">
        <is>
          <t>0.05¢
B — / A 0.1¢</t>
        </is>
      </c>
      <c r="C59" s="21" t="inlineStr">
        <is>
          <t>0.05¢
B — / A 0.1¢</t>
        </is>
      </c>
      <c r="D59" s="21" t="inlineStr">
        <is>
          <t>0.05¢
B — / A 0.1¢</t>
        </is>
      </c>
      <c r="E59" s="21" t="inlineStr">
        <is>
          <t>0¢
B — / A —</t>
        </is>
      </c>
      <c r="G59" s="30" t="n"/>
      <c r="H59" s="15" t="n"/>
      <c r="I59" s="15" t="n"/>
      <c r="J59" s="15" t="n"/>
      <c r="K59" s="15" t="n"/>
    </row>
    <row r="60" ht="10" customHeight="1"/>
    <row r="61" ht="30" customHeight="1">
      <c r="A61" s="33" t="inlineStr">
        <is>
          <t>Атланта — 23 августа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24" customHeight="1">
      <c r="A62" s="10" t="inlineStr">
        <is>
          <t>Polymarket</t>
        </is>
      </c>
      <c r="G62" s="11" t="inlineStr">
        <is>
          <t>Kalshi</t>
        </is>
      </c>
    </row>
    <row r="63" ht="31" customHeight="1">
      <c r="A63" s="28" t="inlineStr">
        <is>
          <t>Корзина</t>
        </is>
      </c>
      <c r="B63" s="29" t="inlineStr">
        <is>
          <t>Цена 1</t>
        </is>
      </c>
      <c r="C63" s="29" t="inlineStr">
        <is>
          <t>Цена 2</t>
        </is>
      </c>
      <c r="D63" s="29" t="inlineStr">
        <is>
          <t>Цена 3</t>
        </is>
      </c>
      <c r="E63" s="29" t="inlineStr">
        <is>
          <t>Резолв</t>
        </is>
      </c>
      <c r="G63" s="28" t="inlineStr">
        <is>
          <t>Корзина</t>
        </is>
      </c>
      <c r="H63" s="29" t="inlineStr">
        <is>
          <t>Цена 1</t>
        </is>
      </c>
      <c r="I63" s="29" t="inlineStr">
        <is>
          <t>Цена 2</t>
        </is>
      </c>
      <c r="J63" s="29" t="inlineStr">
        <is>
          <t>Цена 3</t>
        </is>
      </c>
      <c r="K63" s="29" t="inlineStr">
        <is>
          <t>Резолв</t>
        </is>
      </c>
    </row>
    <row r="64" ht="34" customHeight="1">
      <c r="A64" s="24" t="inlineStr">
        <is>
          <t>≤ 83°F</t>
        </is>
      </c>
      <c r="B64" s="21" t="inlineStr">
        <is>
          <t>0.5¢
B — / A 0.1¢</t>
        </is>
      </c>
      <c r="C64" s="21" t="inlineStr">
        <is>
          <t>0.5¢
B — / A 0.1¢</t>
        </is>
      </c>
      <c r="D64" s="21" t="inlineStr">
        <is>
          <t>0.5¢
B — / A 0.1¢</t>
        </is>
      </c>
      <c r="E64" s="21" t="inlineStr">
        <is>
          <t>0¢
B — / A —</t>
        </is>
      </c>
      <c r="G64" s="30" t="inlineStr">
        <is>
          <t>87° or below</t>
        </is>
      </c>
      <c r="H64" s="21" t="inlineStr">
        <is>
          <t>1¢
B 0¢ / A 1¢</t>
        </is>
      </c>
      <c r="I64" s="21" t="inlineStr">
        <is>
          <t>1¢
B 0¢ / A 1¢</t>
        </is>
      </c>
      <c r="J64" s="21" t="inlineStr">
        <is>
          <t>1¢
B 0¢ / A 1¢</t>
        </is>
      </c>
      <c r="K64" s="21" t="inlineStr">
        <is>
          <t>0¢
B — / A —</t>
        </is>
      </c>
    </row>
    <row r="65" ht="34" customHeight="1">
      <c r="A65" s="24" t="inlineStr">
        <is>
          <t>84–85°F</t>
        </is>
      </c>
      <c r="B65" s="21" t="inlineStr">
        <is>
          <t>—
B — / A 0.1¢</t>
        </is>
      </c>
      <c r="C65" s="21" t="inlineStr">
        <is>
          <t>—
B — / A 0.1¢</t>
        </is>
      </c>
      <c r="D65" s="21" t="inlineStr">
        <is>
          <t>—
B — / A 0.1¢</t>
        </is>
      </c>
      <c r="E65" s="21" t="inlineStr">
        <is>
          <t>0¢
B — / A —</t>
        </is>
      </c>
      <c r="G65" s="30" t="inlineStr">
        <is>
          <t>88°–89°</t>
        </is>
      </c>
      <c r="H65" s="21" t="inlineStr">
        <is>
          <t>2¢
B 1¢ / A 3¢</t>
        </is>
      </c>
      <c r="I65" s="21" t="inlineStr">
        <is>
          <t>1¢
B 1¢ / A 2¢</t>
        </is>
      </c>
      <c r="J65" s="21" t="inlineStr">
        <is>
          <t>1¢
B 0¢ / A 1¢</t>
        </is>
      </c>
      <c r="K65" s="21" t="inlineStr">
        <is>
          <t>0¢
B — / A —</t>
        </is>
      </c>
    </row>
    <row r="66" ht="34" customHeight="1">
      <c r="A66" s="24" t="inlineStr">
        <is>
          <t>86–87°F</t>
        </is>
      </c>
      <c r="B66" s="21" t="inlineStr">
        <is>
          <t>0.3¢
B 0.1¢ / A 0.3¢</t>
        </is>
      </c>
      <c r="C66" s="21" t="inlineStr">
        <is>
          <t>0.3¢
B — / A 0.1¢</t>
        </is>
      </c>
      <c r="D66" s="21" t="inlineStr">
        <is>
          <t>0.3¢
B — / A 0.2¢</t>
        </is>
      </c>
      <c r="E66" s="21" t="inlineStr">
        <is>
          <t>0¢
B — / A —</t>
        </is>
      </c>
      <c r="G66" s="30" t="inlineStr">
        <is>
          <t>90°–91°</t>
        </is>
      </c>
      <c r="H66" s="21" t="inlineStr">
        <is>
          <t>13¢
B 11¢ / A 13¢</t>
        </is>
      </c>
      <c r="I66" s="21" t="inlineStr">
        <is>
          <t>11¢
B 9¢ / A 10¢</t>
        </is>
      </c>
      <c r="J66" s="21" t="inlineStr">
        <is>
          <t>3¢
B 2¢ / A 3¢</t>
        </is>
      </c>
      <c r="K66" s="21" t="inlineStr">
        <is>
          <t>0¢
B — / A —</t>
        </is>
      </c>
    </row>
    <row r="67" ht="34" customHeight="1">
      <c r="A67" s="24" t="inlineStr">
        <is>
          <t>88–89°F</t>
        </is>
      </c>
      <c r="B67" s="21" t="inlineStr">
        <is>
          <t>2¢
B — / A 2¢</t>
        </is>
      </c>
      <c r="C67" s="21" t="inlineStr">
        <is>
          <t>0.1¢
B 0.1¢ / A 0.8¢</t>
        </is>
      </c>
      <c r="D67" s="21" t="inlineStr">
        <is>
          <t>0.4¢
B 0.2¢ / A 0.8¢</t>
        </is>
      </c>
      <c r="E67" s="21" t="inlineStr">
        <is>
          <t>0¢
B — / A —</t>
        </is>
      </c>
      <c r="G67" s="30" t="inlineStr">
        <is>
          <t>92°–93°</t>
        </is>
      </c>
      <c r="H67" s="21" t="inlineStr">
        <is>
          <t>40¢
B 35¢ / A 40¢</t>
        </is>
      </c>
      <c r="I67" s="21" t="inlineStr">
        <is>
          <t>52¢
B 52¢ / A 53¢</t>
        </is>
      </c>
      <c r="J67" s="21" t="inlineStr">
        <is>
          <t>60¢
B 59¢ / A 60¢</t>
        </is>
      </c>
      <c r="K67" s="21" t="inlineStr">
        <is>
          <t>100¢
B — / A —</t>
        </is>
      </c>
    </row>
    <row r="68" ht="34" customHeight="1">
      <c r="A68" s="24" t="inlineStr">
        <is>
          <t>90–91°F</t>
        </is>
      </c>
      <c r="B68" s="21" t="inlineStr">
        <is>
          <t>10¢
B 10¢ / A 11¢</t>
        </is>
      </c>
      <c r="C68" s="21" t="inlineStr">
        <is>
          <t>14¢
B 12¢ / A 14¢</t>
        </is>
      </c>
      <c r="D68" s="21" t="inlineStr">
        <is>
          <t>26¢
B 18¢ / A 22¢</t>
        </is>
      </c>
      <c r="E68" s="21" t="inlineStr">
        <is>
          <t>0¢
B — / A —</t>
        </is>
      </c>
      <c r="G68" s="30" t="inlineStr">
        <is>
          <t>94°–95°</t>
        </is>
      </c>
      <c r="H68" s="21" t="inlineStr">
        <is>
          <t>46¢
B 45¢ / A 46¢</t>
        </is>
      </c>
      <c r="I68" s="21" t="inlineStr">
        <is>
          <t>40¢
B 40¢ / A 41¢</t>
        </is>
      </c>
      <c r="J68" s="21" t="inlineStr">
        <is>
          <t>36¢
B 35¢ / A 37¢</t>
        </is>
      </c>
      <c r="K68" s="21" t="inlineStr">
        <is>
          <t>0¢
B — / A —</t>
        </is>
      </c>
    </row>
    <row r="69" ht="34" customHeight="1">
      <c r="A69" s="24" t="inlineStr">
        <is>
          <t>92–93°F</t>
        </is>
      </c>
      <c r="B69" s="21" t="inlineStr">
        <is>
          <t>51¢
B 51¢ / A 52¢</t>
        </is>
      </c>
      <c r="C69" s="21" t="inlineStr">
        <is>
          <t>67¢
B 67¢ / A 69¢</t>
        </is>
      </c>
      <c r="D69" s="21" t="inlineStr">
        <is>
          <t>68¢
B 68¢ / A 72¢</t>
        </is>
      </c>
      <c r="E69" s="21" t="inlineStr">
        <is>
          <t>100¢
B — / A —</t>
        </is>
      </c>
      <c r="G69" s="30" t="inlineStr">
        <is>
          <t>96° or above</t>
        </is>
      </c>
      <c r="H69" s="21" t="inlineStr">
        <is>
          <t>3¢
B 2¢ / A 4¢</t>
        </is>
      </c>
      <c r="I69" s="21" t="inlineStr">
        <is>
          <t>1¢
B 1¢ / A 2¢</t>
        </is>
      </c>
      <c r="J69" s="21" t="inlineStr">
        <is>
          <t>1¢
B 0¢ / A 1¢</t>
        </is>
      </c>
      <c r="K69" s="21" t="inlineStr">
        <is>
          <t>0¢
B — / A —</t>
        </is>
      </c>
    </row>
    <row r="70" ht="34" customHeight="1">
      <c r="A70" s="24" t="inlineStr">
        <is>
          <t>94–95°F</t>
        </is>
      </c>
      <c r="B70" s="21" t="inlineStr">
        <is>
          <t>37¢
B 32¢ / A 33¢</t>
        </is>
      </c>
      <c r="C70" s="21" t="inlineStr">
        <is>
          <t>24¢
B 19¢ / A 22¢</t>
        </is>
      </c>
      <c r="D70" s="21" t="inlineStr">
        <is>
          <t>8¢
B 9¢ / A 14¢</t>
        </is>
      </c>
      <c r="E70" s="21" t="inlineStr">
        <is>
          <t>0¢
B — / A —</t>
        </is>
      </c>
      <c r="G70" s="30" t="n"/>
      <c r="H70" s="15" t="n"/>
      <c r="I70" s="15" t="n"/>
      <c r="J70" s="15" t="n"/>
      <c r="K70" s="15" t="n"/>
    </row>
    <row r="71" ht="34" customHeight="1">
      <c r="A71" s="24" t="inlineStr">
        <is>
          <t>96–97°F</t>
        </is>
      </c>
      <c r="B71" s="21" t="inlineStr">
        <is>
          <t>5¢
B 2¢ / A 5¢</t>
        </is>
      </c>
      <c r="C71" s="21" t="inlineStr">
        <is>
          <t>1¢
B 1¢ / A 2¢</t>
        </is>
      </c>
      <c r="D71" s="21" t="inlineStr">
        <is>
          <t>2¢
B — / A 2¢</t>
        </is>
      </c>
      <c r="E71" s="21" t="inlineStr">
        <is>
          <t>0¢
B — / A —</t>
        </is>
      </c>
      <c r="G71" s="30" t="n"/>
      <c r="H71" s="15" t="n"/>
      <c r="I71" s="15" t="n"/>
      <c r="J71" s="15" t="n"/>
      <c r="K71" s="15" t="n"/>
    </row>
    <row r="72" ht="34" customHeight="1">
      <c r="A72" s="24" t="inlineStr">
        <is>
          <t>98–99°F</t>
        </is>
      </c>
      <c r="B72" s="21" t="inlineStr">
        <is>
          <t>—
B — / A 0.1¢</t>
        </is>
      </c>
      <c r="C72" s="21" t="inlineStr">
        <is>
          <t>0.1¢
B 0.1¢ / A 0.6¢</t>
        </is>
      </c>
      <c r="D72" s="21" t="inlineStr">
        <is>
          <t>0.1¢
B 0.1¢ / A 0.2¢</t>
        </is>
      </c>
      <c r="E72" s="21" t="inlineStr">
        <is>
          <t>0¢
B — / A —</t>
        </is>
      </c>
      <c r="G72" s="30" t="n"/>
      <c r="H72" s="15" t="n"/>
      <c r="I72" s="15" t="n"/>
      <c r="J72" s="15" t="n"/>
      <c r="K72" s="15" t="n"/>
    </row>
    <row r="73" ht="34" customHeight="1">
      <c r="A73" s="24" t="inlineStr">
        <is>
          <t>100–101°F</t>
        </is>
      </c>
      <c r="B73" s="21" t="inlineStr">
        <is>
          <t>—
B — / A 0.1¢</t>
        </is>
      </c>
      <c r="C73" s="21" t="inlineStr">
        <is>
          <t>0.1¢
B — / A 0.1¢</t>
        </is>
      </c>
      <c r="D73" s="21" t="inlineStr">
        <is>
          <t>0.1¢
B — / A 0.1¢</t>
        </is>
      </c>
      <c r="E73" s="21" t="inlineStr">
        <is>
          <t>0¢
B — / A —</t>
        </is>
      </c>
      <c r="G73" s="30" t="n"/>
      <c r="H73" s="15" t="n"/>
      <c r="I73" s="15" t="n"/>
      <c r="J73" s="15" t="n"/>
      <c r="K73" s="15" t="n"/>
    </row>
    <row r="74" ht="34" customHeight="1">
      <c r="A74" s="24" t="inlineStr">
        <is>
          <t>≥ 102°F</t>
        </is>
      </c>
      <c r="B74" s="21" t="inlineStr">
        <is>
          <t>0.1¢
B — / A 0.1¢</t>
        </is>
      </c>
      <c r="C74" s="21" t="inlineStr">
        <is>
          <t>0.1¢
B — / A 0.1¢</t>
        </is>
      </c>
      <c r="D74" s="21" t="inlineStr">
        <is>
          <t>0.1¢
B — / A 0.1¢</t>
        </is>
      </c>
      <c r="E74" s="21" t="inlineStr">
        <is>
          <t>0¢
B — / A —</t>
        </is>
      </c>
      <c r="G74" s="30" t="n"/>
      <c r="H74" s="15" t="n"/>
      <c r="I74" s="15" t="n"/>
      <c r="J74" s="15" t="n"/>
      <c r="K74" s="15" t="n"/>
    </row>
    <row r="75" ht="10" customHeight="1"/>
    <row r="76" ht="30" customHeight="1">
      <c r="A76" s="33" t="inlineStr">
        <is>
          <t>Атланта — 22 августа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</row>
    <row r="77" ht="24" customHeight="1">
      <c r="A77" s="10" t="inlineStr">
        <is>
          <t>Polymarket</t>
        </is>
      </c>
      <c r="G77" s="11" t="inlineStr">
        <is>
          <t>Kalshi</t>
        </is>
      </c>
    </row>
    <row r="78" ht="31" customHeight="1">
      <c r="A78" s="28" t="inlineStr">
        <is>
          <t>Корзина</t>
        </is>
      </c>
      <c r="B78" s="29" t="inlineStr">
        <is>
          <t>Цена 1</t>
        </is>
      </c>
      <c r="C78" s="29" t="inlineStr">
        <is>
          <t>Цена 2</t>
        </is>
      </c>
      <c r="D78" s="29" t="inlineStr">
        <is>
          <t>Цена 3</t>
        </is>
      </c>
      <c r="E78" s="29" t="inlineStr">
        <is>
          <t>Резолв</t>
        </is>
      </c>
      <c r="G78" s="28" t="inlineStr">
        <is>
          <t>Корзина</t>
        </is>
      </c>
      <c r="H78" s="29" t="inlineStr">
        <is>
          <t>Цена 1</t>
        </is>
      </c>
      <c r="I78" s="29" t="inlineStr">
        <is>
          <t>Цена 2</t>
        </is>
      </c>
      <c r="J78" s="29" t="inlineStr">
        <is>
          <t>Цена 3</t>
        </is>
      </c>
      <c r="K78" s="29" t="inlineStr">
        <is>
          <t>Резолв</t>
        </is>
      </c>
    </row>
    <row r="79" ht="34" customHeight="1">
      <c r="A79" s="24" t="inlineStr">
        <is>
          <t>≤ 79°F</t>
        </is>
      </c>
      <c r="B79" s="21" t="inlineStr">
        <is>
          <t>0¢
B — / A 0¢</t>
        </is>
      </c>
      <c r="C79" s="21" t="inlineStr">
        <is>
          <t>0¢
B — / A 0¢</t>
        </is>
      </c>
      <c r="D79" s="21" t="inlineStr">
        <is>
          <t>0¢
B — / A 0¢</t>
        </is>
      </c>
      <c r="E79" s="21" t="inlineStr">
        <is>
          <t>0¢
B — / A —</t>
        </is>
      </c>
      <c r="G79" s="30" t="inlineStr">
        <is>
          <t>&lt;89°</t>
        </is>
      </c>
      <c r="H79" s="21" t="inlineStr">
        <is>
          <t>1¢
B 1¢ / A 2¢</t>
        </is>
      </c>
      <c r="I79" s="21" t="inlineStr">
        <is>
          <t>1¢
B 1¢ / A 2¢</t>
        </is>
      </c>
      <c r="J79" s="21" t="inlineStr">
        <is>
          <t>2¢
B 1¢ / A 2¢</t>
        </is>
      </c>
      <c r="K79" s="21" t="inlineStr">
        <is>
          <t>0¢
B — / A —</t>
        </is>
      </c>
    </row>
    <row r="80" ht="34" customHeight="1">
      <c r="A80" s="24" t="inlineStr">
        <is>
          <t>80–81°F</t>
        </is>
      </c>
      <c r="B80" s="21" t="inlineStr">
        <is>
          <t>0¢
B — / A 0¢</t>
        </is>
      </c>
      <c r="C80" s="21" t="inlineStr">
        <is>
          <t>0¢
B — / A 0¢</t>
        </is>
      </c>
      <c r="D80" s="21" t="inlineStr">
        <is>
          <t>0¢
B — / A 0¢</t>
        </is>
      </c>
      <c r="E80" s="21" t="inlineStr">
        <is>
          <t>0¢
B — / A —</t>
        </is>
      </c>
      <c r="G80" s="30" t="inlineStr">
        <is>
          <t>89-90°</t>
        </is>
      </c>
      <c r="H80" s="21" t="inlineStr">
        <is>
          <t>3¢
B 2¢ / A 3¢</t>
        </is>
      </c>
      <c r="I80" s="21" t="inlineStr">
        <is>
          <t>2¢
B 2¢ / A 3¢</t>
        </is>
      </c>
      <c r="J80" s="21" t="inlineStr">
        <is>
          <t>3¢
B 3¢ / A 4¢</t>
        </is>
      </c>
      <c r="K80" s="21" t="inlineStr">
        <is>
          <t>0¢
B — / A —</t>
        </is>
      </c>
    </row>
    <row r="81" ht="34" customHeight="1">
      <c r="A81" s="24" t="inlineStr">
        <is>
          <t>82–83°F</t>
        </is>
      </c>
      <c r="B81" s="21" t="inlineStr">
        <is>
          <t>0¢
B — / A 0¢</t>
        </is>
      </c>
      <c r="C81" s="21" t="inlineStr">
        <is>
          <t>0¢
B — / A 0¢</t>
        </is>
      </c>
      <c r="D81" s="21" t="inlineStr">
        <is>
          <t>0¢
B — / A 0¢</t>
        </is>
      </c>
      <c r="E81" s="21" t="inlineStr">
        <is>
          <t>0¢
B — / A —</t>
        </is>
      </c>
      <c r="G81" s="30" t="inlineStr">
        <is>
          <t>91-92°</t>
        </is>
      </c>
      <c r="H81" s="21" t="inlineStr">
        <is>
          <t>37¢
B 27¢ / A 30¢</t>
        </is>
      </c>
      <c r="I81" s="21" t="inlineStr">
        <is>
          <t>27¢
B 27¢ / A 30¢</t>
        </is>
      </c>
      <c r="J81" s="21" t="inlineStr">
        <is>
          <t>29¢
B 27¢ / A 29¢</t>
        </is>
      </c>
      <c r="K81" s="21" t="inlineStr">
        <is>
          <t>0¢
B — / A —</t>
        </is>
      </c>
    </row>
    <row r="82" ht="34" customHeight="1">
      <c r="A82" s="24" t="inlineStr">
        <is>
          <t>84–85°F</t>
        </is>
      </c>
      <c r="B82" s="21" t="inlineStr">
        <is>
          <t>0¢
B — / A 0¢</t>
        </is>
      </c>
      <c r="C82" s="21" t="inlineStr">
        <is>
          <t>0¢
B — / A 0¢</t>
        </is>
      </c>
      <c r="D82" s="21" t="inlineStr">
        <is>
          <t>0¢
B — / A 0¢</t>
        </is>
      </c>
      <c r="E82" s="21" t="inlineStr">
        <is>
          <t>0¢
B — / A —</t>
        </is>
      </c>
      <c r="G82" s="36" t="inlineStr">
        <is>
          <t>93-94°</t>
        </is>
      </c>
      <c r="H82" s="37" t="inlineStr">
        <is>
          <t>51¢
B 54¢ / A 59¢</t>
        </is>
      </c>
      <c r="I82" s="37" t="inlineStr">
        <is>
          <t>60¢
B 60¢ / A 61¢</t>
        </is>
      </c>
      <c r="J82" s="37" t="inlineStr">
        <is>
          <t>40¢
B 58¢ / A 60¢</t>
        </is>
      </c>
      <c r="K82" s="37" t="inlineStr">
        <is>
          <t>100¢
B — / A —</t>
        </is>
      </c>
    </row>
    <row r="83" ht="34" customHeight="1">
      <c r="A83" s="24" t="inlineStr">
        <is>
          <t>86–87°F</t>
        </is>
      </c>
      <c r="B83" s="21" t="inlineStr">
        <is>
          <t>1¢
B 0¢ / A 1¢</t>
        </is>
      </c>
      <c r="C83" s="21" t="inlineStr">
        <is>
          <t>1¢
B 0¢ / A 1¢</t>
        </is>
      </c>
      <c r="D83" s="21" t="inlineStr">
        <is>
          <t>1¢
B 0¢ / A 1¢</t>
        </is>
      </c>
      <c r="E83" s="21" t="inlineStr">
        <is>
          <t>0¢
B — / A —</t>
        </is>
      </c>
      <c r="G83" s="30" t="inlineStr">
        <is>
          <t>95-96°</t>
        </is>
      </c>
      <c r="H83" s="21" t="inlineStr">
        <is>
          <t>14¢
B 10¢ / A 14¢</t>
        </is>
      </c>
      <c r="I83" s="21" t="inlineStr">
        <is>
          <t>7¢
B 6¢ / A 7¢</t>
        </is>
      </c>
      <c r="J83" s="21" t="inlineStr">
        <is>
          <t>7¢
B 5¢ / A 6¢</t>
        </is>
      </c>
      <c r="K83" s="21" t="inlineStr">
        <is>
          <t>0¢
B — / A —</t>
        </is>
      </c>
    </row>
    <row r="84" ht="34" customHeight="1">
      <c r="A84" s="24" t="inlineStr">
        <is>
          <t>88–89°F</t>
        </is>
      </c>
      <c r="B84" s="21" t="inlineStr">
        <is>
          <t>2¢
B 2¢ / A 4¢</t>
        </is>
      </c>
      <c r="C84" s="21" t="inlineStr">
        <is>
          <t>2¢
B 1¢ / A 4¢</t>
        </is>
      </c>
      <c r="D84" s="21" t="inlineStr">
        <is>
          <t>3¢
B 2¢ / A 3¢</t>
        </is>
      </c>
      <c r="E84" s="21" t="inlineStr">
        <is>
          <t>0¢
B — / A —</t>
        </is>
      </c>
      <c r="G84" s="30" t="inlineStr">
        <is>
          <t>&gt;96°</t>
        </is>
      </c>
      <c r="H84" s="21" t="inlineStr">
        <is>
          <t>1¢
B 1¢ / A 2¢</t>
        </is>
      </c>
      <c r="I84" s="21" t="inlineStr">
        <is>
          <t>1¢
B 1¢ / A 2¢</t>
        </is>
      </c>
      <c r="J84" s="21" t="inlineStr">
        <is>
          <t>1¢
B 0¢ / A 1¢</t>
        </is>
      </c>
      <c r="K84" s="21" t="inlineStr">
        <is>
          <t>0¢
B — / A —</t>
        </is>
      </c>
    </row>
    <row r="85" ht="34" customHeight="1">
      <c r="A85" s="24" t="inlineStr">
        <is>
          <t>90–91°F</t>
        </is>
      </c>
      <c r="B85" s="21" t="inlineStr">
        <is>
          <t>17¢
B 15¢ / A 17¢</t>
        </is>
      </c>
      <c r="C85" s="21" t="inlineStr">
        <is>
          <t>20¢
B 18¢ / A 20¢</t>
        </is>
      </c>
      <c r="D85" s="21" t="inlineStr">
        <is>
          <t>17¢
B 10¢ / A 13¢</t>
        </is>
      </c>
      <c r="E85" s="21" t="inlineStr">
        <is>
          <t>0¢
B — / A —</t>
        </is>
      </c>
      <c r="G85" s="30" t="n"/>
      <c r="H85" s="15" t="n"/>
      <c r="I85" s="15" t="n"/>
      <c r="J85" s="15" t="n"/>
      <c r="K85" s="15" t="n"/>
    </row>
    <row r="86" ht="34" customHeight="1">
      <c r="A86" s="39" t="inlineStr">
        <is>
          <t>92–93°F</t>
        </is>
      </c>
      <c r="B86" s="37" t="inlineStr">
        <is>
          <t>60¢
B 58¢ / A 59¢</t>
        </is>
      </c>
      <c r="C86" s="37" t="inlineStr">
        <is>
          <t>65¢
B 63¢ / A 65¢</t>
        </is>
      </c>
      <c r="D86" s="37" t="inlineStr">
        <is>
          <t>67¢
B 65¢ / A 70¢</t>
        </is>
      </c>
      <c r="E86" s="37" t="inlineStr">
        <is>
          <t>100¢
B — / A —</t>
        </is>
      </c>
      <c r="G86" s="30" t="n"/>
      <c r="H86" s="15" t="n"/>
      <c r="I86" s="15" t="n"/>
      <c r="J86" s="15" t="n"/>
      <c r="K86" s="15" t="n"/>
    </row>
    <row r="87" ht="34" customHeight="1">
      <c r="A87" s="24" t="inlineStr">
        <is>
          <t>94–95°F</t>
        </is>
      </c>
      <c r="B87" s="21" t="inlineStr">
        <is>
          <t>24¢
B 23¢ / A 24¢</t>
        </is>
      </c>
      <c r="C87" s="21" t="inlineStr">
        <is>
          <t>18¢
B 14¢ / A 17¢</t>
        </is>
      </c>
      <c r="D87" s="21" t="inlineStr">
        <is>
          <t>14¢
B 15¢ / A 16¢</t>
        </is>
      </c>
      <c r="E87" s="21" t="inlineStr">
        <is>
          <t>0¢
B — / A —</t>
        </is>
      </c>
      <c r="G87" s="30" t="n"/>
      <c r="H87" s="15" t="n"/>
      <c r="I87" s="15" t="n"/>
      <c r="J87" s="15" t="n"/>
      <c r="K87" s="15" t="n"/>
    </row>
    <row r="88" ht="34" customHeight="1">
      <c r="A88" s="24" t="inlineStr">
        <is>
          <t>96–97°F</t>
        </is>
      </c>
      <c r="B88" s="21" t="inlineStr">
        <is>
          <t>3¢
B 2¢ / A 4¢</t>
        </is>
      </c>
      <c r="C88" s="21" t="inlineStr">
        <is>
          <t>1¢
B 1¢ / A 4¢</t>
        </is>
      </c>
      <c r="D88" s="21" t="inlineStr">
        <is>
          <t>3¢
B 2¢ / A 4¢</t>
        </is>
      </c>
      <c r="E88" s="21" t="inlineStr">
        <is>
          <t>0¢
B — / A —</t>
        </is>
      </c>
      <c r="G88" s="30" t="n"/>
      <c r="H88" s="15" t="n"/>
      <c r="I88" s="15" t="n"/>
      <c r="J88" s="15" t="n"/>
      <c r="K88" s="15" t="n"/>
    </row>
    <row r="89" ht="34" customHeight="1">
      <c r="A89" s="24" t="inlineStr">
        <is>
          <t>≥ 98°F</t>
        </is>
      </c>
      <c r="B89" s="21" t="inlineStr">
        <is>
          <t>1¢
B 0¢ / A 1¢</t>
        </is>
      </c>
      <c r="C89" s="21" t="inlineStr">
        <is>
          <t>0¢
B 0¢ / A 1¢</t>
        </is>
      </c>
      <c r="D89" s="21" t="inlineStr">
        <is>
          <t>0¢
B 0¢ / A 1¢</t>
        </is>
      </c>
      <c r="E89" s="21" t="inlineStr">
        <is>
          <t>0¢
B — / A —</t>
        </is>
      </c>
      <c r="G89" s="30" t="n"/>
      <c r="H89" s="15" t="n"/>
      <c r="I89" s="15" t="n"/>
      <c r="J89" s="15" t="n"/>
      <c r="K89" s="15" t="n"/>
    </row>
    <row r="90" ht="10" customHeight="1"/>
    <row r="91" ht="30" customHeight="1">
      <c r="A91" s="33" t="inlineStr">
        <is>
          <t>Атланта — 21 августа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24" customHeight="1">
      <c r="A92" s="10" t="inlineStr">
        <is>
          <t>Polymarket</t>
        </is>
      </c>
      <c r="G92" s="11" t="inlineStr">
        <is>
          <t>Kalshi</t>
        </is>
      </c>
    </row>
    <row r="93" ht="31" customHeight="1">
      <c r="A93" s="28" t="inlineStr">
        <is>
          <t>Корзина</t>
        </is>
      </c>
      <c r="B93" s="29" t="inlineStr">
        <is>
          <t>Цена 1</t>
        </is>
      </c>
      <c r="C93" s="29" t="inlineStr">
        <is>
          <t>Цена 2</t>
        </is>
      </c>
      <c r="D93" s="29" t="inlineStr">
        <is>
          <t>Цена 3</t>
        </is>
      </c>
      <c r="E93" s="29" t="inlineStr">
        <is>
          <t>Резолв</t>
        </is>
      </c>
      <c r="G93" s="28" t="inlineStr">
        <is>
          <t>Корзина</t>
        </is>
      </c>
      <c r="H93" s="29" t="inlineStr">
        <is>
          <t>Цена 1</t>
        </is>
      </c>
      <c r="I93" s="29" t="inlineStr">
        <is>
          <t>Цена 2</t>
        </is>
      </c>
      <c r="J93" s="29" t="inlineStr">
        <is>
          <t>Цена 3</t>
        </is>
      </c>
      <c r="K93" s="29" t="inlineStr">
        <is>
          <t>Резолв</t>
        </is>
      </c>
    </row>
    <row r="94" ht="34" customHeight="1">
      <c r="A94" s="24" t="inlineStr">
        <is>
          <t>≤ 85°F</t>
        </is>
      </c>
      <c r="B94" s="21" t="inlineStr">
        <is>
          <t>1¢
B 0¢ / A 1¢</t>
        </is>
      </c>
      <c r="C94" s="21" t="inlineStr">
        <is>
          <t>1¢
B — / A 0¢</t>
        </is>
      </c>
      <c r="D94" s="21" t="inlineStr">
        <is>
          <t>1¢
B — / A 0¢</t>
        </is>
      </c>
      <c r="E94" s="21" t="inlineStr">
        <is>
          <t>0¢
B — / A —</t>
        </is>
      </c>
      <c r="G94" s="30" t="inlineStr">
        <is>
          <t>&lt;91°</t>
        </is>
      </c>
      <c r="H94" s="21" t="inlineStr">
        <is>
          <t>20¢
B 20¢ / A 23¢</t>
        </is>
      </c>
      <c r="I94" s="21" t="inlineStr">
        <is>
          <t>12¢
B 11¢ / A 12¢</t>
        </is>
      </c>
      <c r="J94" s="21" t="inlineStr">
        <is>
          <t>25¢
B 22¢ / A 25¢</t>
        </is>
      </c>
      <c r="K94" s="21" t="inlineStr">
        <is>
          <t>0¢
B — / A —</t>
        </is>
      </c>
    </row>
    <row r="95" ht="34" customHeight="1">
      <c r="A95" s="24" t="inlineStr">
        <is>
          <t>86–87°F</t>
        </is>
      </c>
      <c r="B95" s="21" t="inlineStr">
        <is>
          <t>3¢
B 1¢ / A 2¢</t>
        </is>
      </c>
      <c r="C95" s="21" t="inlineStr">
        <is>
          <t>3¢
B 1¢ / A 2¢</t>
        </is>
      </c>
      <c r="D95" s="21" t="inlineStr">
        <is>
          <t>2¢
B 2¢ / A 2¢</t>
        </is>
      </c>
      <c r="E95" s="21" t="inlineStr">
        <is>
          <t>0¢
B — / A —</t>
        </is>
      </c>
      <c r="G95" s="30" t="inlineStr">
        <is>
          <t>91-92°</t>
        </is>
      </c>
      <c r="H95" s="21" t="inlineStr">
        <is>
          <t>18¢
B 14¢ / A 18¢</t>
        </is>
      </c>
      <c r="I95" s="21" t="inlineStr">
        <is>
          <t>22¢
B 16¢ / A 22¢</t>
        </is>
      </c>
      <c r="J95" s="21" t="inlineStr">
        <is>
          <t>28¢
B 28¢ / A 29¢</t>
        </is>
      </c>
      <c r="K95" s="21" t="inlineStr">
        <is>
          <t>0¢
B — / A —</t>
        </is>
      </c>
    </row>
    <row r="96" ht="34" customHeight="1">
      <c r="A96" s="24" t="inlineStr">
        <is>
          <t>88–89°F</t>
        </is>
      </c>
      <c r="B96" s="21" t="inlineStr">
        <is>
          <t>9¢
B 9¢ / A 11¢</t>
        </is>
      </c>
      <c r="C96" s="21" t="inlineStr">
        <is>
          <t>6¢
B 6¢ / A 8¢</t>
        </is>
      </c>
      <c r="D96" s="21" t="inlineStr">
        <is>
          <t>16¢
B 14¢ / A 16¢</t>
        </is>
      </c>
      <c r="E96" s="21" t="inlineStr">
        <is>
          <t>0¢
B — / A —</t>
        </is>
      </c>
      <c r="G96" s="36" t="inlineStr">
        <is>
          <t>93-94°</t>
        </is>
      </c>
      <c r="H96" s="37" t="inlineStr">
        <is>
          <t>31¢
B 30¢ / A 37¢</t>
        </is>
      </c>
      <c r="I96" s="37" t="inlineStr">
        <is>
          <t>44¢
B 44¢ / A 51¢</t>
        </is>
      </c>
      <c r="J96" s="37" t="inlineStr">
        <is>
          <t>39¢
B 39¢ / A 40¢</t>
        </is>
      </c>
      <c r="K96" s="37" t="inlineStr">
        <is>
          <t>100¢
B — / A —</t>
        </is>
      </c>
    </row>
    <row r="97" ht="34" customHeight="1">
      <c r="A97" s="24" t="inlineStr">
        <is>
          <t>90–91°F</t>
        </is>
      </c>
      <c r="B97" s="21" t="inlineStr">
        <is>
          <t>30¢
B 28¢ / A 30¢</t>
        </is>
      </c>
      <c r="C97" s="21" t="inlineStr">
        <is>
          <t>29¢
B 26¢ / A 28¢</t>
        </is>
      </c>
      <c r="D97" s="21" t="inlineStr">
        <is>
          <t>34¢
B 35¢ / A 38¢</t>
        </is>
      </c>
      <c r="E97" s="21" t="inlineStr">
        <is>
          <t>0¢
B — / A —</t>
        </is>
      </c>
      <c r="G97" s="30" t="inlineStr">
        <is>
          <t>95-96°</t>
        </is>
      </c>
      <c r="H97" s="21" t="inlineStr">
        <is>
          <t>20¢
B 16¢ / A 23¢</t>
        </is>
      </c>
      <c r="I97" s="21" t="inlineStr">
        <is>
          <t>20¢
B 19¢ / A 20¢</t>
        </is>
      </c>
      <c r="J97" s="21" t="inlineStr">
        <is>
          <t>4¢
B 4¢ / A 6¢</t>
        </is>
      </c>
      <c r="K97" s="21" t="inlineStr">
        <is>
          <t>0¢
B — / A —</t>
        </is>
      </c>
    </row>
    <row r="98" ht="34" customHeight="1">
      <c r="A98" s="24" t="inlineStr">
        <is>
          <t>92–93°F</t>
        </is>
      </c>
      <c r="B98" s="21" t="inlineStr">
        <is>
          <t>32¢
B 31¢ / A 32¢</t>
        </is>
      </c>
      <c r="C98" s="21" t="inlineStr">
        <is>
          <t>44¢
B 41¢ / A 44¢</t>
        </is>
      </c>
      <c r="D98" s="21" t="inlineStr">
        <is>
          <t>37¢
B 32¢ / A 36¢</t>
        </is>
      </c>
      <c r="E98" s="21" t="inlineStr">
        <is>
          <t>0¢
B — / A —</t>
        </is>
      </c>
      <c r="G98" s="30" t="inlineStr">
        <is>
          <t>97-98°</t>
        </is>
      </c>
      <c r="H98" s="21" t="inlineStr">
        <is>
          <t>3¢
B 2¢ / A 3¢</t>
        </is>
      </c>
      <c r="I98" s="21" t="inlineStr">
        <is>
          <t>3¢
B 1¢ / A 2¢</t>
        </is>
      </c>
      <c r="J98" s="21" t="inlineStr">
        <is>
          <t>1¢
B 1¢ / A 2¢</t>
        </is>
      </c>
      <c r="K98" s="21" t="inlineStr">
        <is>
          <t>0¢
B — / A —</t>
        </is>
      </c>
    </row>
    <row r="99" ht="34" customHeight="1">
      <c r="A99" s="39" t="inlineStr">
        <is>
          <t>94–95°F</t>
        </is>
      </c>
      <c r="B99" s="37" t="inlineStr">
        <is>
          <t>18¢
B 17¢ / A 18¢</t>
        </is>
      </c>
      <c r="C99" s="37" t="inlineStr">
        <is>
          <t>23¢
B 19¢ / A 22¢</t>
        </is>
      </c>
      <c r="D99" s="37" t="inlineStr">
        <is>
          <t>6¢
B 4¢ / A 8¢</t>
        </is>
      </c>
      <c r="E99" s="37" t="inlineStr">
        <is>
          <t>100¢
B — / A —</t>
        </is>
      </c>
      <c r="G99" s="30" t="inlineStr">
        <is>
          <t>&gt;98°</t>
        </is>
      </c>
      <c r="H99" s="21" t="inlineStr">
        <is>
          <t>1¢
B 0¢ / A 1¢</t>
        </is>
      </c>
      <c r="I99" s="21" t="inlineStr">
        <is>
          <t>1¢
B 0¢ / A 1¢</t>
        </is>
      </c>
      <c r="J99" s="21" t="inlineStr">
        <is>
          <t>1¢
B 0¢ / A 1¢</t>
        </is>
      </c>
      <c r="K99" s="21" t="inlineStr">
        <is>
          <t>0¢
B — / A —</t>
        </is>
      </c>
    </row>
    <row r="100" ht="34" customHeight="1">
      <c r="A100" s="24" t="inlineStr">
        <is>
          <t>96–97°F</t>
        </is>
      </c>
      <c r="B100" s="21" t="inlineStr">
        <is>
          <t>5¢
B 5¢ / A 7¢</t>
        </is>
      </c>
      <c r="C100" s="21" t="inlineStr">
        <is>
          <t>9¢
B 3¢ / A 6¢</t>
        </is>
      </c>
      <c r="D100" s="21" t="inlineStr">
        <is>
          <t>5¢
B 1¢ / A 4¢</t>
        </is>
      </c>
      <c r="E100" s="21" t="inlineStr">
        <is>
          <t>0¢
B — / A —</t>
        </is>
      </c>
      <c r="G100" s="30" t="n"/>
      <c r="H100" s="15" t="n"/>
      <c r="I100" s="15" t="n"/>
      <c r="J100" s="15" t="n"/>
      <c r="K100" s="15" t="n"/>
    </row>
    <row r="101" ht="34" customHeight="1">
      <c r="A101" s="24" t="inlineStr">
        <is>
          <t>98–99°F</t>
        </is>
      </c>
      <c r="B101" s="21" t="inlineStr">
        <is>
          <t>1¢
B 0¢ / A 1¢</t>
        </is>
      </c>
      <c r="C101" s="21" t="inlineStr">
        <is>
          <t>1¢
B 0¢ / A 1¢</t>
        </is>
      </c>
      <c r="D101" s="21" t="inlineStr">
        <is>
          <t>1¢
B 0¢ / A 1¢</t>
        </is>
      </c>
      <c r="E101" s="21" t="inlineStr">
        <is>
          <t>0¢
B — / A —</t>
        </is>
      </c>
      <c r="G101" s="30" t="n"/>
      <c r="H101" s="15" t="n"/>
      <c r="I101" s="15" t="n"/>
      <c r="J101" s="15" t="n"/>
      <c r="K101" s="15" t="n"/>
    </row>
    <row r="102" ht="34" customHeight="1">
      <c r="A102" s="24" t="inlineStr">
        <is>
          <t>100–101°F</t>
        </is>
      </c>
      <c r="B102" s="21" t="inlineStr">
        <is>
          <t>—
B — / A 0¢</t>
        </is>
      </c>
      <c r="C102" s="21" t="inlineStr">
        <is>
          <t>—
B — / A 0¢</t>
        </is>
      </c>
      <c r="D102" s="21" t="inlineStr">
        <is>
          <t>—
B — / A 0¢</t>
        </is>
      </c>
      <c r="E102" s="21" t="inlineStr">
        <is>
          <t>0¢
B — / A —</t>
        </is>
      </c>
      <c r="G102" s="30" t="n"/>
      <c r="H102" s="15" t="n"/>
      <c r="I102" s="15" t="n"/>
      <c r="J102" s="15" t="n"/>
      <c r="K102" s="15" t="n"/>
    </row>
    <row r="103" ht="34" customHeight="1">
      <c r="A103" s="24" t="inlineStr">
        <is>
          <t>102–103°F</t>
        </is>
      </c>
      <c r="B103" s="21" t="inlineStr">
        <is>
          <t>—
B — / A 0¢</t>
        </is>
      </c>
      <c r="C103" s="21" t="inlineStr">
        <is>
          <t>—
B — / A 0¢</t>
        </is>
      </c>
      <c r="D103" s="21" t="inlineStr">
        <is>
          <t>—
B — / A 0¢</t>
        </is>
      </c>
      <c r="E103" s="21" t="inlineStr">
        <is>
          <t>0¢
B — / A —</t>
        </is>
      </c>
      <c r="G103" s="30" t="n"/>
      <c r="H103" s="15" t="n"/>
      <c r="I103" s="15" t="n"/>
      <c r="J103" s="15" t="n"/>
      <c r="K103" s="15" t="n"/>
    </row>
    <row r="104" ht="34" customHeight="1">
      <c r="A104" s="24" t="inlineStr">
        <is>
          <t>≥ 104°F</t>
        </is>
      </c>
      <c r="B104" s="21" t="inlineStr">
        <is>
          <t>—
B — / A 0¢</t>
        </is>
      </c>
      <c r="C104" s="21" t="inlineStr">
        <is>
          <t>—
B — / A 0¢</t>
        </is>
      </c>
      <c r="D104" s="21" t="inlineStr">
        <is>
          <t>—
B — / A 0¢</t>
        </is>
      </c>
      <c r="E104" s="21" t="inlineStr">
        <is>
          <t>0¢
B — / A —</t>
        </is>
      </c>
      <c r="G104" s="30" t="n"/>
      <c r="H104" s="15" t="n"/>
      <c r="I104" s="15" t="n"/>
      <c r="J104" s="15" t="n"/>
      <c r="K104" s="15" t="n"/>
    </row>
    <row r="105" ht="10" customHeight="1"/>
  </sheetData>
  <mergeCells count="14">
    <mergeCell ref="G17:K17"/>
    <mergeCell ref="A77:E77"/>
    <mergeCell ref="G92:K92"/>
    <mergeCell ref="A62:E62"/>
    <mergeCell ref="A2:E2"/>
    <mergeCell ref="G77:K77"/>
    <mergeCell ref="G47:K47"/>
    <mergeCell ref="G2:K2"/>
    <mergeCell ref="G32:K32"/>
    <mergeCell ref="A47:E47"/>
    <mergeCell ref="A32:E32"/>
    <mergeCell ref="G62:K62"/>
    <mergeCell ref="A17:E17"/>
    <mergeCell ref="A92:E92"/>
  </mergeCells>
  <hyperlinks>
    <hyperlink xmlns:r="http://schemas.openxmlformats.org/officeDocument/2006/relationships" ref="A4" r:id="rId1"/>
    <hyperlink xmlns:r="http://schemas.openxmlformats.org/officeDocument/2006/relationships" ref="G4" r:id="rId2"/>
    <hyperlink xmlns:r="http://schemas.openxmlformats.org/officeDocument/2006/relationships" ref="A5" r:id="rId3"/>
    <hyperlink xmlns:r="http://schemas.openxmlformats.org/officeDocument/2006/relationships" ref="G5" r:id="rId4"/>
    <hyperlink xmlns:r="http://schemas.openxmlformats.org/officeDocument/2006/relationships" ref="A6" r:id="rId5"/>
    <hyperlink xmlns:r="http://schemas.openxmlformats.org/officeDocument/2006/relationships" ref="G6" r:id="rId6"/>
    <hyperlink xmlns:r="http://schemas.openxmlformats.org/officeDocument/2006/relationships" ref="A7" r:id="rId7"/>
    <hyperlink xmlns:r="http://schemas.openxmlformats.org/officeDocument/2006/relationships" ref="G7" r:id="rId8"/>
    <hyperlink xmlns:r="http://schemas.openxmlformats.org/officeDocument/2006/relationships" ref="A8" r:id="rId9"/>
    <hyperlink xmlns:r="http://schemas.openxmlformats.org/officeDocument/2006/relationships" ref="G8" r:id="rId10"/>
    <hyperlink xmlns:r="http://schemas.openxmlformats.org/officeDocument/2006/relationships" ref="A9" r:id="rId11"/>
    <hyperlink xmlns:r="http://schemas.openxmlformats.org/officeDocument/2006/relationships" ref="G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14" r:id="rId17"/>
    <hyperlink xmlns:r="http://schemas.openxmlformats.org/officeDocument/2006/relationships" ref="A19" r:id="rId18"/>
    <hyperlink xmlns:r="http://schemas.openxmlformats.org/officeDocument/2006/relationships" ref="G19" r:id="rId19"/>
    <hyperlink xmlns:r="http://schemas.openxmlformats.org/officeDocument/2006/relationships" ref="A20" r:id="rId20"/>
    <hyperlink xmlns:r="http://schemas.openxmlformats.org/officeDocument/2006/relationships" ref="G20" r:id="rId21"/>
    <hyperlink xmlns:r="http://schemas.openxmlformats.org/officeDocument/2006/relationships" ref="A21" r:id="rId22"/>
    <hyperlink xmlns:r="http://schemas.openxmlformats.org/officeDocument/2006/relationships" ref="G21" r:id="rId23"/>
    <hyperlink xmlns:r="http://schemas.openxmlformats.org/officeDocument/2006/relationships" ref="A22" r:id="rId24"/>
    <hyperlink xmlns:r="http://schemas.openxmlformats.org/officeDocument/2006/relationships" ref="G22" r:id="rId25"/>
    <hyperlink xmlns:r="http://schemas.openxmlformats.org/officeDocument/2006/relationships" ref="A23" r:id="rId26"/>
    <hyperlink xmlns:r="http://schemas.openxmlformats.org/officeDocument/2006/relationships" ref="G23" r:id="rId27"/>
    <hyperlink xmlns:r="http://schemas.openxmlformats.org/officeDocument/2006/relationships" ref="A24" r:id="rId28"/>
    <hyperlink xmlns:r="http://schemas.openxmlformats.org/officeDocument/2006/relationships" ref="G24" r:id="rId29"/>
    <hyperlink xmlns:r="http://schemas.openxmlformats.org/officeDocument/2006/relationships" ref="A25" r:id="rId30"/>
    <hyperlink xmlns:r="http://schemas.openxmlformats.org/officeDocument/2006/relationships" ref="A26" r:id="rId31"/>
    <hyperlink xmlns:r="http://schemas.openxmlformats.org/officeDocument/2006/relationships" ref="A27" r:id="rId32"/>
    <hyperlink xmlns:r="http://schemas.openxmlformats.org/officeDocument/2006/relationships" ref="A28" r:id="rId33"/>
    <hyperlink xmlns:r="http://schemas.openxmlformats.org/officeDocument/2006/relationships" ref="A29" r:id="rId34"/>
    <hyperlink xmlns:r="http://schemas.openxmlformats.org/officeDocument/2006/relationships" ref="A34" r:id="rId35"/>
    <hyperlink xmlns:r="http://schemas.openxmlformats.org/officeDocument/2006/relationships" ref="G34" r:id="rId36"/>
    <hyperlink xmlns:r="http://schemas.openxmlformats.org/officeDocument/2006/relationships" ref="A35" r:id="rId37"/>
    <hyperlink xmlns:r="http://schemas.openxmlformats.org/officeDocument/2006/relationships" ref="G35" r:id="rId38"/>
    <hyperlink xmlns:r="http://schemas.openxmlformats.org/officeDocument/2006/relationships" ref="A36" r:id="rId39"/>
    <hyperlink xmlns:r="http://schemas.openxmlformats.org/officeDocument/2006/relationships" ref="G36" r:id="rId40"/>
    <hyperlink xmlns:r="http://schemas.openxmlformats.org/officeDocument/2006/relationships" ref="A37" r:id="rId41"/>
    <hyperlink xmlns:r="http://schemas.openxmlformats.org/officeDocument/2006/relationships" ref="G37" r:id="rId42"/>
    <hyperlink xmlns:r="http://schemas.openxmlformats.org/officeDocument/2006/relationships" ref="A38" r:id="rId43"/>
    <hyperlink xmlns:r="http://schemas.openxmlformats.org/officeDocument/2006/relationships" ref="G38" r:id="rId44"/>
    <hyperlink xmlns:r="http://schemas.openxmlformats.org/officeDocument/2006/relationships" ref="A39" r:id="rId45"/>
    <hyperlink xmlns:r="http://schemas.openxmlformats.org/officeDocument/2006/relationships" ref="G39" r:id="rId46"/>
    <hyperlink xmlns:r="http://schemas.openxmlformats.org/officeDocument/2006/relationships" ref="A40" r:id="rId47"/>
    <hyperlink xmlns:r="http://schemas.openxmlformats.org/officeDocument/2006/relationships" ref="A41" r:id="rId48"/>
    <hyperlink xmlns:r="http://schemas.openxmlformats.org/officeDocument/2006/relationships" ref="A42" r:id="rId49"/>
    <hyperlink xmlns:r="http://schemas.openxmlformats.org/officeDocument/2006/relationships" ref="A43" r:id="rId50"/>
    <hyperlink xmlns:r="http://schemas.openxmlformats.org/officeDocument/2006/relationships" ref="A44" r:id="rId51"/>
    <hyperlink xmlns:r="http://schemas.openxmlformats.org/officeDocument/2006/relationships" ref="A49" r:id="rId52"/>
    <hyperlink xmlns:r="http://schemas.openxmlformats.org/officeDocument/2006/relationships" ref="G49" r:id="rId53"/>
    <hyperlink xmlns:r="http://schemas.openxmlformats.org/officeDocument/2006/relationships" ref="A50" r:id="rId54"/>
    <hyperlink xmlns:r="http://schemas.openxmlformats.org/officeDocument/2006/relationships" ref="G50" r:id="rId55"/>
    <hyperlink xmlns:r="http://schemas.openxmlformats.org/officeDocument/2006/relationships" ref="A51" r:id="rId56"/>
    <hyperlink xmlns:r="http://schemas.openxmlformats.org/officeDocument/2006/relationships" ref="G51" r:id="rId57"/>
    <hyperlink xmlns:r="http://schemas.openxmlformats.org/officeDocument/2006/relationships" ref="A52" r:id="rId58"/>
    <hyperlink xmlns:r="http://schemas.openxmlformats.org/officeDocument/2006/relationships" ref="G52" r:id="rId59"/>
    <hyperlink xmlns:r="http://schemas.openxmlformats.org/officeDocument/2006/relationships" ref="A53" r:id="rId60"/>
    <hyperlink xmlns:r="http://schemas.openxmlformats.org/officeDocument/2006/relationships" ref="G53" r:id="rId61"/>
    <hyperlink xmlns:r="http://schemas.openxmlformats.org/officeDocument/2006/relationships" ref="A54" r:id="rId62"/>
    <hyperlink xmlns:r="http://schemas.openxmlformats.org/officeDocument/2006/relationships" ref="G54" r:id="rId63"/>
    <hyperlink xmlns:r="http://schemas.openxmlformats.org/officeDocument/2006/relationships" ref="A55" r:id="rId64"/>
    <hyperlink xmlns:r="http://schemas.openxmlformats.org/officeDocument/2006/relationships" ref="A56" r:id="rId65"/>
    <hyperlink xmlns:r="http://schemas.openxmlformats.org/officeDocument/2006/relationships" ref="A57" r:id="rId66"/>
    <hyperlink xmlns:r="http://schemas.openxmlformats.org/officeDocument/2006/relationships" ref="A58" r:id="rId67"/>
    <hyperlink xmlns:r="http://schemas.openxmlformats.org/officeDocument/2006/relationships" ref="A59" r:id="rId68"/>
    <hyperlink xmlns:r="http://schemas.openxmlformats.org/officeDocument/2006/relationships" ref="A64" r:id="rId69"/>
    <hyperlink xmlns:r="http://schemas.openxmlformats.org/officeDocument/2006/relationships" ref="G64" r:id="rId70"/>
    <hyperlink xmlns:r="http://schemas.openxmlformats.org/officeDocument/2006/relationships" ref="A65" r:id="rId71"/>
    <hyperlink xmlns:r="http://schemas.openxmlformats.org/officeDocument/2006/relationships" ref="G65" r:id="rId72"/>
    <hyperlink xmlns:r="http://schemas.openxmlformats.org/officeDocument/2006/relationships" ref="A66" r:id="rId73"/>
    <hyperlink xmlns:r="http://schemas.openxmlformats.org/officeDocument/2006/relationships" ref="G66" r:id="rId74"/>
    <hyperlink xmlns:r="http://schemas.openxmlformats.org/officeDocument/2006/relationships" ref="A67" r:id="rId75"/>
    <hyperlink xmlns:r="http://schemas.openxmlformats.org/officeDocument/2006/relationships" ref="G67" r:id="rId76"/>
    <hyperlink xmlns:r="http://schemas.openxmlformats.org/officeDocument/2006/relationships" ref="A68" r:id="rId77"/>
    <hyperlink xmlns:r="http://schemas.openxmlformats.org/officeDocument/2006/relationships" ref="G68" r:id="rId78"/>
    <hyperlink xmlns:r="http://schemas.openxmlformats.org/officeDocument/2006/relationships" ref="A69" r:id="rId79"/>
    <hyperlink xmlns:r="http://schemas.openxmlformats.org/officeDocument/2006/relationships" ref="G69" r:id="rId80"/>
    <hyperlink xmlns:r="http://schemas.openxmlformats.org/officeDocument/2006/relationships" ref="A70" r:id="rId81"/>
    <hyperlink xmlns:r="http://schemas.openxmlformats.org/officeDocument/2006/relationships" ref="A71" r:id="rId82"/>
    <hyperlink xmlns:r="http://schemas.openxmlformats.org/officeDocument/2006/relationships" ref="A72" r:id="rId83"/>
    <hyperlink xmlns:r="http://schemas.openxmlformats.org/officeDocument/2006/relationships" ref="A73" r:id="rId84"/>
    <hyperlink xmlns:r="http://schemas.openxmlformats.org/officeDocument/2006/relationships" ref="A74" r:id="rId85"/>
    <hyperlink xmlns:r="http://schemas.openxmlformats.org/officeDocument/2006/relationships" ref="A79" r:id="rId86"/>
    <hyperlink xmlns:r="http://schemas.openxmlformats.org/officeDocument/2006/relationships" ref="G79" r:id="rId87"/>
    <hyperlink xmlns:r="http://schemas.openxmlformats.org/officeDocument/2006/relationships" ref="A80" r:id="rId88"/>
    <hyperlink xmlns:r="http://schemas.openxmlformats.org/officeDocument/2006/relationships" ref="G80" r:id="rId89"/>
    <hyperlink xmlns:r="http://schemas.openxmlformats.org/officeDocument/2006/relationships" ref="A81" r:id="rId90"/>
    <hyperlink xmlns:r="http://schemas.openxmlformats.org/officeDocument/2006/relationships" ref="G81" r:id="rId91"/>
    <hyperlink xmlns:r="http://schemas.openxmlformats.org/officeDocument/2006/relationships" ref="A82" r:id="rId92"/>
    <hyperlink xmlns:r="http://schemas.openxmlformats.org/officeDocument/2006/relationships" ref="G82" r:id="rId93"/>
    <hyperlink xmlns:r="http://schemas.openxmlformats.org/officeDocument/2006/relationships" ref="A83" r:id="rId94"/>
    <hyperlink xmlns:r="http://schemas.openxmlformats.org/officeDocument/2006/relationships" ref="G83" r:id="rId95"/>
    <hyperlink xmlns:r="http://schemas.openxmlformats.org/officeDocument/2006/relationships" ref="A84" r:id="rId96"/>
    <hyperlink xmlns:r="http://schemas.openxmlformats.org/officeDocument/2006/relationships" ref="G84" r:id="rId97"/>
    <hyperlink xmlns:r="http://schemas.openxmlformats.org/officeDocument/2006/relationships" ref="A85" r:id="rId98"/>
    <hyperlink xmlns:r="http://schemas.openxmlformats.org/officeDocument/2006/relationships" ref="A86" r:id="rId99"/>
    <hyperlink xmlns:r="http://schemas.openxmlformats.org/officeDocument/2006/relationships" ref="A87" r:id="rId100"/>
    <hyperlink xmlns:r="http://schemas.openxmlformats.org/officeDocument/2006/relationships" ref="A88" r:id="rId101"/>
    <hyperlink xmlns:r="http://schemas.openxmlformats.org/officeDocument/2006/relationships" ref="A89" r:id="rId102"/>
    <hyperlink xmlns:r="http://schemas.openxmlformats.org/officeDocument/2006/relationships" ref="A94" r:id="rId103"/>
    <hyperlink xmlns:r="http://schemas.openxmlformats.org/officeDocument/2006/relationships" ref="G94" r:id="rId104"/>
    <hyperlink xmlns:r="http://schemas.openxmlformats.org/officeDocument/2006/relationships" ref="A95" r:id="rId105"/>
    <hyperlink xmlns:r="http://schemas.openxmlformats.org/officeDocument/2006/relationships" ref="G95" r:id="rId106"/>
    <hyperlink xmlns:r="http://schemas.openxmlformats.org/officeDocument/2006/relationships" ref="A96" r:id="rId107"/>
    <hyperlink xmlns:r="http://schemas.openxmlformats.org/officeDocument/2006/relationships" ref="G96" r:id="rId108"/>
    <hyperlink xmlns:r="http://schemas.openxmlformats.org/officeDocument/2006/relationships" ref="A97" r:id="rId109"/>
    <hyperlink xmlns:r="http://schemas.openxmlformats.org/officeDocument/2006/relationships" ref="G97" r:id="rId110"/>
    <hyperlink xmlns:r="http://schemas.openxmlformats.org/officeDocument/2006/relationships" ref="A98" r:id="rId111"/>
    <hyperlink xmlns:r="http://schemas.openxmlformats.org/officeDocument/2006/relationships" ref="G98" r:id="rId112"/>
    <hyperlink xmlns:r="http://schemas.openxmlformats.org/officeDocument/2006/relationships" ref="A99" r:id="rId113"/>
    <hyperlink xmlns:r="http://schemas.openxmlformats.org/officeDocument/2006/relationships" ref="G99" r:id="rId114"/>
    <hyperlink xmlns:r="http://schemas.openxmlformats.org/officeDocument/2006/relationships" ref="A100" r:id="rId115"/>
    <hyperlink xmlns:r="http://schemas.openxmlformats.org/officeDocument/2006/relationships" ref="A101" r:id="rId116"/>
    <hyperlink xmlns:r="http://schemas.openxmlformats.org/officeDocument/2006/relationships" ref="A102" r:id="rId117"/>
    <hyperlink xmlns:r="http://schemas.openxmlformats.org/officeDocument/2006/relationships" ref="A103" r:id="rId118"/>
    <hyperlink xmlns:r="http://schemas.openxmlformats.org/officeDocument/2006/relationships" ref="A104" r:id="rId119"/>
  </hyperlinks>
  <pageMargins left="0.25" right="0.2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 fitToPage="1"/>
  </sheetPr>
  <dimension ref="A1:K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4" customWidth="1" min="4" max="4"/>
    <col width="12" customWidth="1" min="5" max="5"/>
    <col width="3" customWidth="1" min="6" max="6"/>
    <col width="20" customWidth="1" min="7" max="7"/>
    <col width="17" customWidth="1" min="8" max="8"/>
    <col width="14" customWidth="1" min="9" max="9"/>
    <col width="14" customWidth="1" min="10" max="10"/>
    <col width="12" customWidth="1" min="11" max="11"/>
  </cols>
  <sheetData>
    <row r="1" ht="30" customHeight="1">
      <c r="A1" s="33" t="inlineStr">
        <is>
          <t>Остин — 27 августа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4" customHeight="1">
      <c r="A2" s="10" t="inlineStr">
        <is>
          <t>Polymarket</t>
        </is>
      </c>
      <c r="G2" s="11" t="inlineStr">
        <is>
          <t>Kalshi</t>
        </is>
      </c>
    </row>
    <row r="3" ht="31" customHeight="1">
      <c r="A3" s="28" t="inlineStr">
        <is>
          <t>Корзина</t>
        </is>
      </c>
      <c r="B3" s="29" t="inlineStr">
        <is>
          <t>Цена 1</t>
        </is>
      </c>
      <c r="C3" s="29" t="inlineStr">
        <is>
          <t>Цена 2</t>
        </is>
      </c>
      <c r="D3" s="29" t="inlineStr">
        <is>
          <t>Цена 3</t>
        </is>
      </c>
      <c r="E3" s="29" t="inlineStr">
        <is>
          <t>Резолв</t>
        </is>
      </c>
      <c r="G3" s="28" t="inlineStr">
        <is>
          <t>Корзина</t>
        </is>
      </c>
      <c r="H3" s="29" t="inlineStr">
        <is>
          <t>Цена 1</t>
        </is>
      </c>
      <c r="I3" s="29" t="inlineStr">
        <is>
          <t>Цена 2</t>
        </is>
      </c>
      <c r="J3" s="29" t="inlineStr">
        <is>
          <t>Цена 3</t>
        </is>
      </c>
      <c r="K3" s="29" t="inlineStr">
        <is>
          <t>Резолв</t>
        </is>
      </c>
    </row>
    <row r="4" ht="34" customHeight="1">
      <c r="A4" s="24" t="inlineStr">
        <is>
          <t>≤ 95°F</t>
        </is>
      </c>
      <c r="B4" s="21" t="inlineStr">
        <is>
          <t>0.65¢
B 0.3¢ / A 1¢</t>
        </is>
      </c>
      <c r="C4" s="21" t="inlineStr">
        <is>
          <t>0.25¢
B 0.1¢ / A 0.4¢</t>
        </is>
      </c>
      <c r="D4" s="15" t="n"/>
      <c r="E4" s="15" t="n"/>
      <c r="G4" s="30" t="inlineStr">
        <is>
          <t>98° or below</t>
        </is>
      </c>
      <c r="H4" s="21" t="inlineStr">
        <is>
          <t>4.5¢
B 4¢ / A 5¢</t>
        </is>
      </c>
      <c r="I4" s="21" t="inlineStr">
        <is>
          <t>2.5¢
B 2¢ / A 3¢</t>
        </is>
      </c>
      <c r="J4" s="15" t="n"/>
      <c r="K4" s="15" t="n"/>
    </row>
    <row r="5" ht="34" customHeight="1">
      <c r="A5" s="24" t="inlineStr">
        <is>
          <t>96–97°F</t>
        </is>
      </c>
      <c r="B5" s="21" t="inlineStr">
        <is>
          <t>3.5¢
B 3¢ / A 4¢</t>
        </is>
      </c>
      <c r="C5" s="21" t="inlineStr">
        <is>
          <t>0.95¢
B 0.1¢ / A 1.8¢</t>
        </is>
      </c>
      <c r="D5" s="15" t="n"/>
      <c r="E5" s="15" t="n"/>
      <c r="G5" s="30" t="inlineStr">
        <is>
          <t>99°–100°</t>
        </is>
      </c>
      <c r="H5" s="21" t="inlineStr">
        <is>
          <t>9.5¢
B 7¢ / A 12¢</t>
        </is>
      </c>
      <c r="I5" s="21" t="inlineStr">
        <is>
          <t>2¢
B 1¢ / A 3¢</t>
        </is>
      </c>
      <c r="J5" s="15" t="n"/>
      <c r="K5" s="15" t="n"/>
    </row>
    <row r="6" ht="34" customHeight="1">
      <c r="A6" s="24" t="inlineStr">
        <is>
          <t>98–99°F</t>
        </is>
      </c>
      <c r="B6" s="21" t="inlineStr">
        <is>
          <t>14.5¢
B 13¢ / A 16¢</t>
        </is>
      </c>
      <c r="C6" s="21" t="inlineStr">
        <is>
          <t>3¢
B 2¢ / A 4¢</t>
        </is>
      </c>
      <c r="D6" s="15" t="n"/>
      <c r="E6" s="15" t="n"/>
      <c r="G6" s="30" t="inlineStr">
        <is>
          <t>101°–102°</t>
        </is>
      </c>
      <c r="H6" s="21" t="inlineStr">
        <is>
          <t>40.5¢
B 40¢ / A 41¢</t>
        </is>
      </c>
      <c r="I6" s="21" t="inlineStr">
        <is>
          <t>22.5¢
B 20¢ / A 25¢</t>
        </is>
      </c>
      <c r="J6" s="15" t="n"/>
      <c r="K6" s="15" t="n"/>
    </row>
    <row r="7" ht="34" customHeight="1">
      <c r="A7" s="24" t="inlineStr">
        <is>
          <t>100–101°F</t>
        </is>
      </c>
      <c r="B7" s="21" t="inlineStr">
        <is>
          <t>38.5¢
B 38¢ / A 39¢</t>
        </is>
      </c>
      <c r="C7" s="21" t="inlineStr">
        <is>
          <t>13¢
B 12¢ / A 14¢</t>
        </is>
      </c>
      <c r="D7" s="15" t="n"/>
      <c r="E7" s="15" t="n"/>
      <c r="G7" s="30" t="inlineStr">
        <is>
          <t>103°–104°</t>
        </is>
      </c>
      <c r="H7" s="21" t="inlineStr">
        <is>
          <t>40¢
B 37¢ / A 43¢</t>
        </is>
      </c>
      <c r="I7" s="21" t="inlineStr">
        <is>
          <t>53.5¢
B 50¢ / A 57¢</t>
        </is>
      </c>
      <c r="J7" s="15" t="n"/>
      <c r="K7" s="15" t="n"/>
    </row>
    <row r="8" ht="34" customHeight="1">
      <c r="A8" s="24" t="inlineStr">
        <is>
          <t>102–103°F</t>
        </is>
      </c>
      <c r="B8" s="21" t="inlineStr">
        <is>
          <t>34.5¢
B 33¢ / A 36¢</t>
        </is>
      </c>
      <c r="C8" s="21" t="inlineStr">
        <is>
          <t>39¢
B 37¢ / A 41¢</t>
        </is>
      </c>
      <c r="D8" s="15" t="n"/>
      <c r="E8" s="15" t="n"/>
      <c r="G8" s="30" t="inlineStr">
        <is>
          <t>105°–106°</t>
        </is>
      </c>
      <c r="H8" s="21" t="inlineStr">
        <is>
          <t>10.5¢
B 10¢ / A 11¢</t>
        </is>
      </c>
      <c r="I8" s="21" t="inlineStr">
        <is>
          <t>15.5¢
B 15¢ / A 16¢</t>
        </is>
      </c>
      <c r="J8" s="15" t="n"/>
      <c r="K8" s="15" t="n"/>
    </row>
    <row r="9" ht="34" customHeight="1">
      <c r="A9" s="24" t="inlineStr">
        <is>
          <t>104–105°F</t>
        </is>
      </c>
      <c r="B9" s="21" t="inlineStr">
        <is>
          <t>12¢
B 11¢ / A 13¢</t>
        </is>
      </c>
      <c r="C9" s="21" t="inlineStr">
        <is>
          <t>40.5¢
B 39¢ / A 42¢</t>
        </is>
      </c>
      <c r="D9" s="15" t="n"/>
      <c r="E9" s="15" t="n"/>
      <c r="G9" s="30" t="inlineStr">
        <is>
          <t>107° or above</t>
        </is>
      </c>
      <c r="H9" s="21" t="inlineStr">
        <is>
          <t>1¢
B 0¢ / A 2¢</t>
        </is>
      </c>
      <c r="I9" s="21" t="inlineStr">
        <is>
          <t>5¢
B 4¢ / A 6¢</t>
        </is>
      </c>
      <c r="J9" s="15" t="n"/>
      <c r="K9" s="15" t="n"/>
    </row>
    <row r="10" ht="34" customHeight="1">
      <c r="A10" s="24" t="inlineStr">
        <is>
          <t>106–107°F</t>
        </is>
      </c>
      <c r="B10" s="21" t="inlineStr">
        <is>
          <t>2¢
B 1¢ / A 3¢</t>
        </is>
      </c>
      <c r="C10" s="21" t="inlineStr">
        <is>
          <t>4¢
B 3¢ / A 5¢</t>
        </is>
      </c>
      <c r="D10" s="15" t="n"/>
      <c r="E10" s="15" t="n"/>
      <c r="G10" s="26" t="n"/>
      <c r="H10" s="15" t="n"/>
      <c r="I10" s="15" t="n"/>
      <c r="J10" s="15" t="n"/>
      <c r="K10" s="15" t="n"/>
    </row>
    <row r="11" ht="34" customHeight="1">
      <c r="A11" s="24" t="inlineStr">
        <is>
          <t>108–109°F</t>
        </is>
      </c>
      <c r="B11" s="21" t="inlineStr">
        <is>
          <t>0.4¢
B 0.1¢ / A 0.7¢</t>
        </is>
      </c>
      <c r="C11" s="21" t="inlineStr">
        <is>
          <t>0.5¢
B 0.1¢ / A 0.9¢</t>
        </is>
      </c>
      <c r="D11" s="15" t="n"/>
      <c r="E11" s="15" t="n"/>
      <c r="G11" s="26" t="n"/>
      <c r="H11" s="15" t="n"/>
      <c r="I11" s="15" t="n"/>
      <c r="J11" s="15" t="n"/>
      <c r="K11" s="15" t="n"/>
    </row>
    <row r="12" ht="34" customHeight="1">
      <c r="A12" s="24" t="inlineStr">
        <is>
          <t>110–111°F</t>
        </is>
      </c>
      <c r="B12" s="21" t="inlineStr">
        <is>
          <t>0.05¢
B — / A 0.1¢</t>
        </is>
      </c>
      <c r="C12" s="21" t="inlineStr">
        <is>
          <t>0.05¢
B — / A 0.1¢</t>
        </is>
      </c>
      <c r="D12" s="15" t="n"/>
      <c r="E12" s="15" t="n"/>
      <c r="G12" s="26" t="n"/>
      <c r="H12" s="15" t="n"/>
      <c r="I12" s="15" t="n"/>
      <c r="J12" s="15" t="n"/>
      <c r="K12" s="15" t="n"/>
    </row>
    <row r="13" ht="34" customHeight="1">
      <c r="A13" s="24" t="inlineStr">
        <is>
          <t>112–113°F</t>
        </is>
      </c>
      <c r="B13" s="21" t="inlineStr">
        <is>
          <t>0.05¢
B — / A 0.1¢</t>
        </is>
      </c>
      <c r="C13" s="21" t="inlineStr">
        <is>
          <t>0.05¢
B — / A 0.1¢</t>
        </is>
      </c>
      <c r="D13" s="15" t="n"/>
      <c r="E13" s="15" t="n"/>
      <c r="G13" s="26" t="n"/>
      <c r="H13" s="15" t="n"/>
      <c r="I13" s="15" t="n"/>
      <c r="J13" s="15" t="n"/>
      <c r="K13" s="15" t="n"/>
    </row>
    <row r="14" ht="34" customHeight="1">
      <c r="A14" s="24" t="inlineStr">
        <is>
          <t>≥ 114°F</t>
        </is>
      </c>
      <c r="B14" s="21" t="inlineStr">
        <is>
          <t>0.05¢
B — / A 0.1¢</t>
        </is>
      </c>
      <c r="C14" s="21" t="inlineStr">
        <is>
          <t>0.05¢
B — / A 0.1¢</t>
        </is>
      </c>
      <c r="D14" s="15" t="n"/>
      <c r="E14" s="15" t="n"/>
      <c r="G14" s="26" t="n"/>
      <c r="H14" s="15" t="n"/>
      <c r="I14" s="15" t="n"/>
      <c r="J14" s="15" t="n"/>
      <c r="K14" s="15" t="n"/>
    </row>
    <row r="15" ht="10" customHeight="1"/>
    <row r="16" ht="30" customHeight="1">
      <c r="A16" s="33" t="inlineStr">
        <is>
          <t>Остин — 26 августа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  <row r="17" ht="24" customHeight="1">
      <c r="A17" s="10" t="inlineStr">
        <is>
          <t>Polymarket</t>
        </is>
      </c>
      <c r="G17" s="11" t="inlineStr">
        <is>
          <t>Kalshi</t>
        </is>
      </c>
    </row>
    <row r="18" ht="31" customHeight="1">
      <c r="A18" s="28" t="inlineStr">
        <is>
          <t>Корзина</t>
        </is>
      </c>
      <c r="B18" s="29" t="inlineStr">
        <is>
          <t>Цена 1</t>
        </is>
      </c>
      <c r="C18" s="29" t="inlineStr">
        <is>
          <t>Цена 2</t>
        </is>
      </c>
      <c r="D18" s="29" t="inlineStr">
        <is>
          <t>Цена 3</t>
        </is>
      </c>
      <c r="E18" s="29" t="inlineStr">
        <is>
          <t>Резолв</t>
        </is>
      </c>
      <c r="G18" s="28" t="inlineStr">
        <is>
          <t>Корзина</t>
        </is>
      </c>
      <c r="H18" s="29" t="inlineStr">
        <is>
          <t>Цена 1</t>
        </is>
      </c>
      <c r="I18" s="29" t="inlineStr">
        <is>
          <t>Цена 2</t>
        </is>
      </c>
      <c r="J18" s="29" t="inlineStr">
        <is>
          <t>Цена 3</t>
        </is>
      </c>
      <c r="K18" s="29" t="inlineStr">
        <is>
          <t>Резолв</t>
        </is>
      </c>
    </row>
    <row r="19" ht="34" customHeight="1">
      <c r="A19" s="24" t="inlineStr">
        <is>
          <t>≤ 95°F</t>
        </is>
      </c>
      <c r="B19" s="21" t="inlineStr">
        <is>
          <t>0.05¢
B — / A 0.1¢</t>
        </is>
      </c>
      <c r="C19" s="21" t="inlineStr">
        <is>
          <t>0.05¢
B — / A 0.1¢</t>
        </is>
      </c>
      <c r="D19" s="21" t="inlineStr">
        <is>
          <t>0.15¢
B 0.1¢ / A 0.2¢</t>
        </is>
      </c>
      <c r="E19" s="21" t="inlineStr">
        <is>
          <t>0¢
B — / A —</t>
        </is>
      </c>
      <c r="G19" s="30" t="inlineStr">
        <is>
          <t>100° or below</t>
        </is>
      </c>
      <c r="H19" s="21" t="inlineStr">
        <is>
          <t>1.5¢
B 1¢ / A 2¢</t>
        </is>
      </c>
      <c r="I19" s="21" t="inlineStr">
        <is>
          <t>8.5¢
B 7¢ / A 10¢</t>
        </is>
      </c>
      <c r="J19" s="21" t="inlineStr">
        <is>
          <t>3¢
B 2¢ / A 4¢</t>
        </is>
      </c>
      <c r="K19" s="21" t="inlineStr">
        <is>
          <t>0¢
B — / A —</t>
        </is>
      </c>
    </row>
    <row r="20" ht="34" customHeight="1">
      <c r="A20" s="24" t="inlineStr">
        <is>
          <t>96–97°F</t>
        </is>
      </c>
      <c r="B20" s="21" t="inlineStr">
        <is>
          <t>0.15¢
B 0.1¢ / A 0.2¢</t>
        </is>
      </c>
      <c r="C20" s="21" t="inlineStr">
        <is>
          <t>0.15¢
B 0.1¢ / A 0.2¢</t>
        </is>
      </c>
      <c r="D20" s="21" t="inlineStr">
        <is>
          <t>0.35¢
B 0.1¢ / A 0.6¢</t>
        </is>
      </c>
      <c r="E20" s="21" t="inlineStr">
        <is>
          <t>0¢
B — / A —</t>
        </is>
      </c>
      <c r="G20" s="30" t="inlineStr">
        <is>
          <t>101°–102°</t>
        </is>
      </c>
      <c r="H20" s="21" t="inlineStr">
        <is>
          <t>8¢
B 7¢ / A 9¢</t>
        </is>
      </c>
      <c r="I20" s="21" t="inlineStr">
        <is>
          <t>6.5¢
B 4¢ / A 9¢</t>
        </is>
      </c>
      <c r="J20" s="21" t="inlineStr">
        <is>
          <t>7¢
B 6¢ / A 8¢</t>
        </is>
      </c>
      <c r="K20" s="21" t="inlineStr">
        <is>
          <t>0¢
B — / A —</t>
        </is>
      </c>
    </row>
    <row r="21" ht="34" customHeight="1">
      <c r="A21" s="24" t="inlineStr">
        <is>
          <t>98–99°F</t>
        </is>
      </c>
      <c r="B21" s="21" t="inlineStr">
        <is>
          <t>1.1¢
B 0.3¢ / A 1.9¢</t>
        </is>
      </c>
      <c r="C21" s="21" t="inlineStr">
        <is>
          <t>0.6¢
B 0.3¢ / A 0.9¢</t>
        </is>
      </c>
      <c r="D21" s="21" t="inlineStr">
        <is>
          <t>0.55¢
B 0.1¢ / A 1¢</t>
        </is>
      </c>
      <c r="E21" s="21" t="inlineStr">
        <is>
          <t>0¢
B — / A —</t>
        </is>
      </c>
      <c r="G21" s="30" t="inlineStr">
        <is>
          <t>103°–104°</t>
        </is>
      </c>
      <c r="H21" s="21" t="inlineStr">
        <is>
          <t>61.5¢
B 61¢ / A 62¢</t>
        </is>
      </c>
      <c r="I21" s="21" t="inlineStr">
        <is>
          <t>58¢
B 57¢ / A 59¢</t>
        </is>
      </c>
      <c r="J21" s="21" t="inlineStr">
        <is>
          <t>58.5¢
B 58¢ / A 59¢</t>
        </is>
      </c>
      <c r="K21" s="21" t="inlineStr">
        <is>
          <t>100¢
B — / A —</t>
        </is>
      </c>
    </row>
    <row r="22" ht="34" customHeight="1">
      <c r="A22" s="24" t="inlineStr">
        <is>
          <t>100–101°F</t>
        </is>
      </c>
      <c r="B22" s="21" t="inlineStr">
        <is>
          <t>4.5¢
B 4¢ / A 5¢</t>
        </is>
      </c>
      <c r="C22" s="21" t="inlineStr">
        <is>
          <t>5¢
B 3¢ / A 7¢</t>
        </is>
      </c>
      <c r="D22" s="21" t="inlineStr">
        <is>
          <t>6.5¢
B 4¢ / A 9¢</t>
        </is>
      </c>
      <c r="E22" s="21" t="inlineStr">
        <is>
          <t>0¢
B — / A —</t>
        </is>
      </c>
      <c r="G22" s="30" t="inlineStr">
        <is>
          <t>105°–106°</t>
        </is>
      </c>
      <c r="H22" s="21" t="inlineStr">
        <is>
          <t>31.5¢
B 31¢ / A 32¢</t>
        </is>
      </c>
      <c r="I22" s="21" t="inlineStr">
        <is>
          <t>32¢
B 30¢ / A 34¢</t>
        </is>
      </c>
      <c r="J22" s="21" t="inlineStr">
        <is>
          <t>34.5¢
B 34¢ / A 35¢</t>
        </is>
      </c>
      <c r="K22" s="21" t="inlineStr">
        <is>
          <t>0¢
B — / A —</t>
        </is>
      </c>
    </row>
    <row r="23" ht="34" customHeight="1">
      <c r="A23" s="24" t="inlineStr">
        <is>
          <t>102–103°F</t>
        </is>
      </c>
      <c r="B23" s="21" t="inlineStr">
        <is>
          <t>50¢
B 49¢ / A 51¢</t>
        </is>
      </c>
      <c r="C23" s="21" t="inlineStr">
        <is>
          <t>49¢
B 46¢ / A 52¢</t>
        </is>
      </c>
      <c r="D23" s="21" t="inlineStr">
        <is>
          <t>52¢
B 50¢ / A 54¢</t>
        </is>
      </c>
      <c r="E23" s="21" t="inlineStr">
        <is>
          <t>100¢
B — / A —</t>
        </is>
      </c>
      <c r="G23" s="30" t="inlineStr">
        <is>
          <t>107°–108°</t>
        </is>
      </c>
      <c r="H23" s="21" t="inlineStr">
        <is>
          <t>1.5¢
B 1¢ / A 2¢</t>
        </is>
      </c>
      <c r="I23" s="21" t="inlineStr">
        <is>
          <t>1.5¢
B 1¢ / A 2¢</t>
        </is>
      </c>
      <c r="J23" s="21" t="inlineStr">
        <is>
          <t>0.5¢
B 0¢ / A 1¢</t>
        </is>
      </c>
      <c r="K23" s="21" t="inlineStr">
        <is>
          <t>0¢
B — / A —</t>
        </is>
      </c>
    </row>
    <row r="24" ht="34" customHeight="1">
      <c r="A24" s="24" t="inlineStr">
        <is>
          <t>104–105°F</t>
        </is>
      </c>
      <c r="B24" s="21" t="inlineStr">
        <is>
          <t>39.5¢
B 38¢ / A 41¢</t>
        </is>
      </c>
      <c r="C24" s="21" t="inlineStr">
        <is>
          <t>39¢
B 33¢ / A 45¢</t>
        </is>
      </c>
      <c r="D24" s="21" t="inlineStr">
        <is>
          <t>45¢
B 44¢ / A 46¢</t>
        </is>
      </c>
      <c r="E24" s="21" t="inlineStr">
        <is>
          <t>0¢
B — / A —</t>
        </is>
      </c>
      <c r="G24" s="30" t="inlineStr">
        <is>
          <t>109° or above</t>
        </is>
      </c>
      <c r="H24" s="21" t="inlineStr">
        <is>
          <t>0.5¢
B 0¢ / A 1¢</t>
        </is>
      </c>
      <c r="I24" s="21" t="inlineStr">
        <is>
          <t>0.5¢
B 0¢ / A 1¢</t>
        </is>
      </c>
      <c r="J24" s="21" t="inlineStr">
        <is>
          <t>0.5¢
B 0¢ / A 1¢</t>
        </is>
      </c>
      <c r="K24" s="21" t="inlineStr">
        <is>
          <t>0¢
B — / A —</t>
        </is>
      </c>
    </row>
    <row r="25" ht="34" customHeight="1">
      <c r="A25" s="24" t="inlineStr">
        <is>
          <t>106–107°F</t>
        </is>
      </c>
      <c r="B25" s="21" t="inlineStr">
        <is>
          <t>2.5¢
B 1¢ / A 4¢</t>
        </is>
      </c>
      <c r="C25" s="21" t="inlineStr">
        <is>
          <t>2¢
B 1¢ / A 3¢</t>
        </is>
      </c>
      <c r="D25" s="21" t="inlineStr">
        <is>
          <t>1.1¢
B 0.2¢ / A 2¢</t>
        </is>
      </c>
      <c r="E25" s="21" t="inlineStr">
        <is>
          <t>0¢
B — / A —</t>
        </is>
      </c>
      <c r="G25" s="30" t="n"/>
      <c r="H25" s="15" t="n"/>
      <c r="I25" s="15" t="n"/>
      <c r="J25" s="15" t="n"/>
      <c r="K25" s="15" t="n"/>
    </row>
    <row r="26" ht="34" customHeight="1">
      <c r="A26" s="24" t="inlineStr">
        <is>
          <t>108–109°F</t>
        </is>
      </c>
      <c r="B26" s="21" t="inlineStr">
        <is>
          <t>0.05¢
B — / A 0.1¢</t>
        </is>
      </c>
      <c r="C26" s="21" t="inlineStr">
        <is>
          <t>0.05¢
B — / A 0.1¢</t>
        </is>
      </c>
      <c r="D26" s="21" t="inlineStr">
        <is>
          <t>0.05¢
B — / A 0.1¢</t>
        </is>
      </c>
      <c r="E26" s="21" t="inlineStr">
        <is>
          <t>0¢
B — / A —</t>
        </is>
      </c>
      <c r="G26" s="30" t="n"/>
      <c r="H26" s="15" t="n"/>
      <c r="I26" s="15" t="n"/>
      <c r="J26" s="15" t="n"/>
      <c r="K26" s="15" t="n"/>
    </row>
    <row r="27" ht="34" customHeight="1">
      <c r="A27" s="24" t="inlineStr">
        <is>
          <t>110–111°F</t>
        </is>
      </c>
      <c r="B27" s="21" t="inlineStr">
        <is>
          <t>0.15¢
B 0.1¢ / A 0.2¢</t>
        </is>
      </c>
      <c r="C27" s="21" t="inlineStr">
        <is>
          <t>0.05¢
B — / A 0.1¢</t>
        </is>
      </c>
      <c r="D27" s="21" t="inlineStr">
        <is>
          <t>0.05¢
B — / A 0.1¢</t>
        </is>
      </c>
      <c r="E27" s="21" t="inlineStr">
        <is>
          <t>0¢
B — / A —</t>
        </is>
      </c>
      <c r="G27" s="30" t="n"/>
      <c r="H27" s="15" t="n"/>
      <c r="I27" s="15" t="n"/>
      <c r="J27" s="15" t="n"/>
      <c r="K27" s="15" t="n"/>
    </row>
    <row r="28" ht="34" customHeight="1">
      <c r="A28" s="24" t="inlineStr">
        <is>
          <t>112–113°F</t>
        </is>
      </c>
      <c r="B28" s="21" t="inlineStr">
        <is>
          <t>0.05¢
B — / A 0.1¢</t>
        </is>
      </c>
      <c r="C28" s="21" t="inlineStr">
        <is>
          <t>0.05¢
B — / A 0.1¢</t>
        </is>
      </c>
      <c r="D28" s="21" t="inlineStr">
        <is>
          <t>0.05¢
B — / A 0.1¢</t>
        </is>
      </c>
      <c r="E28" s="21" t="inlineStr">
        <is>
          <t>0¢
B — / A —</t>
        </is>
      </c>
      <c r="G28" s="30" t="n"/>
      <c r="H28" s="15" t="n"/>
      <c r="I28" s="15" t="n"/>
      <c r="J28" s="15" t="n"/>
      <c r="K28" s="15" t="n"/>
    </row>
    <row r="29" ht="34" customHeight="1">
      <c r="A29" s="24" t="inlineStr">
        <is>
          <t>≥ 114°F</t>
        </is>
      </c>
      <c r="B29" s="21" t="inlineStr">
        <is>
          <t>0.05¢
B — / A 0.1¢</t>
        </is>
      </c>
      <c r="C29" s="21" t="inlineStr">
        <is>
          <t>0.05¢
B — / A 0.1¢</t>
        </is>
      </c>
      <c r="D29" s="21" t="inlineStr">
        <is>
          <t>0.05¢
B — / A 0.1¢</t>
        </is>
      </c>
      <c r="E29" s="21" t="inlineStr">
        <is>
          <t>0¢
B — / A —</t>
        </is>
      </c>
      <c r="G29" s="30" t="n"/>
      <c r="H29" s="15" t="n"/>
      <c r="I29" s="15" t="n"/>
      <c r="J29" s="15" t="n"/>
      <c r="K29" s="15" t="n"/>
    </row>
    <row r="30" ht="10" customHeight="1"/>
    <row r="31" ht="30" customHeight="1">
      <c r="A31" s="33" t="inlineStr">
        <is>
          <t>Остин — 25 августа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24" customHeight="1">
      <c r="A32" s="10" t="inlineStr">
        <is>
          <t>Polymarket</t>
        </is>
      </c>
      <c r="G32" s="11" t="inlineStr">
        <is>
          <t>Kalshi</t>
        </is>
      </c>
    </row>
    <row r="33" ht="31" customHeight="1">
      <c r="A33" s="28" t="inlineStr">
        <is>
          <t>Корзина</t>
        </is>
      </c>
      <c r="B33" s="29" t="inlineStr">
        <is>
          <t>Цена 1</t>
        </is>
      </c>
      <c r="C33" s="29" t="inlineStr">
        <is>
          <t>Цена 2</t>
        </is>
      </c>
      <c r="D33" s="29" t="inlineStr">
        <is>
          <t>Цена 3</t>
        </is>
      </c>
      <c r="E33" s="29" t="inlineStr">
        <is>
          <t>Резолв</t>
        </is>
      </c>
      <c r="G33" s="28" t="inlineStr">
        <is>
          <t>Корзина</t>
        </is>
      </c>
      <c r="H33" s="29" t="inlineStr">
        <is>
          <t>Цена 1</t>
        </is>
      </c>
      <c r="I33" s="29" t="inlineStr">
        <is>
          <t>Цена 2</t>
        </is>
      </c>
      <c r="J33" s="29" t="inlineStr">
        <is>
          <t>Цена 3</t>
        </is>
      </c>
      <c r="K33" s="29" t="inlineStr">
        <is>
          <t>Резолв</t>
        </is>
      </c>
    </row>
    <row r="34" ht="34" customHeight="1">
      <c r="A34" s="24" t="inlineStr">
        <is>
          <t>≤ 95°F</t>
        </is>
      </c>
      <c r="B34" s="21" t="inlineStr">
        <is>
          <t>0.05¢
B — / A 0.1¢</t>
        </is>
      </c>
      <c r="C34" s="21" t="inlineStr">
        <is>
          <t>0.05¢
B — / A 0.1¢</t>
        </is>
      </c>
      <c r="D34" s="21" t="inlineStr">
        <is>
          <t>0.05¢
B — / A 0.1¢</t>
        </is>
      </c>
      <c r="E34" s="21" t="inlineStr">
        <is>
          <t>0¢
B — / A —</t>
        </is>
      </c>
      <c r="G34" s="30" t="inlineStr">
        <is>
          <t>100° or below</t>
        </is>
      </c>
      <c r="H34" s="21" t="inlineStr">
        <is>
          <t>1.5¢
B 1¢ / A 2¢</t>
        </is>
      </c>
      <c r="I34" s="21" t="inlineStr">
        <is>
          <t>1.5¢
B 1¢ / A 2¢</t>
        </is>
      </c>
      <c r="J34" s="21" t="inlineStr">
        <is>
          <t>0.5¢
B 0¢ / A 1¢</t>
        </is>
      </c>
      <c r="K34" s="21" t="inlineStr">
        <is>
          <t>0¢
B — / A —</t>
        </is>
      </c>
    </row>
    <row r="35" ht="34" customHeight="1">
      <c r="A35" s="24" t="inlineStr">
        <is>
          <t>96–97°F</t>
        </is>
      </c>
      <c r="B35" s="21" t="inlineStr">
        <is>
          <t>0.15¢
B 0.1¢ / A 0.2¢</t>
        </is>
      </c>
      <c r="C35" s="21" t="inlineStr">
        <is>
          <t>0.05¢
B — / A 0.1¢</t>
        </is>
      </c>
      <c r="D35" s="21" t="inlineStr">
        <is>
          <t>0.25¢
B — / A 0.5¢</t>
        </is>
      </c>
      <c r="E35" s="21" t="inlineStr">
        <is>
          <t>0¢
B — / A —</t>
        </is>
      </c>
      <c r="G35" s="30" t="inlineStr">
        <is>
          <t>101°–102°</t>
        </is>
      </c>
      <c r="H35" s="21" t="inlineStr">
        <is>
          <t>19¢
B 18¢ / A 20¢</t>
        </is>
      </c>
      <c r="I35" s="21" t="inlineStr">
        <is>
          <t>20¢
B 18¢ / A 22¢</t>
        </is>
      </c>
      <c r="J35" s="21" t="inlineStr">
        <is>
          <t>34.5¢
B 33¢ / A 36¢</t>
        </is>
      </c>
      <c r="K35" s="21" t="inlineStr">
        <is>
          <t>0¢
B — / A —</t>
        </is>
      </c>
    </row>
    <row r="36" ht="34" customHeight="1">
      <c r="A36" s="24" t="inlineStr">
        <is>
          <t>98–99°F</t>
        </is>
      </c>
      <c r="B36" s="21" t="inlineStr">
        <is>
          <t>0.5¢
B 0.2¢ / A 0.8¢</t>
        </is>
      </c>
      <c r="C36" s="21" t="inlineStr">
        <is>
          <t>0.05¢
B — / A 0.1¢</t>
        </is>
      </c>
      <c r="D36" s="21" t="inlineStr">
        <is>
          <t>2.45¢
B 1¢ / A 3.9¢</t>
        </is>
      </c>
      <c r="E36" s="21" t="inlineStr">
        <is>
          <t>0¢
B — / A —</t>
        </is>
      </c>
      <c r="G36" s="30" t="inlineStr">
        <is>
          <t>103°–104°</t>
        </is>
      </c>
      <c r="H36" s="21" t="inlineStr">
        <is>
          <t>70.5¢
B 69¢ / A 72¢</t>
        </is>
      </c>
      <c r="I36" s="21" t="inlineStr">
        <is>
          <t>71.5¢
B 70¢ / A 73¢</t>
        </is>
      </c>
      <c r="J36" s="21" t="inlineStr">
        <is>
          <t>65.5¢
B 65¢ / A 66¢</t>
        </is>
      </c>
      <c r="K36" s="21" t="inlineStr">
        <is>
          <t>100¢
B — / A —</t>
        </is>
      </c>
    </row>
    <row r="37" ht="34" customHeight="1">
      <c r="A37" s="24" t="inlineStr">
        <is>
          <t>100–101°F</t>
        </is>
      </c>
      <c r="B37" s="21" t="inlineStr">
        <is>
          <t>13¢
B 11¢ / A 15¢</t>
        </is>
      </c>
      <c r="C37" s="21" t="inlineStr">
        <is>
          <t>12.5¢
B 11¢ / A 14¢</t>
        </is>
      </c>
      <c r="D37" s="21" t="inlineStr">
        <is>
          <t>21.5¢
B 18¢ / A 25¢</t>
        </is>
      </c>
      <c r="E37" s="21" t="inlineStr">
        <is>
          <t>0¢
B — / A —</t>
        </is>
      </c>
      <c r="G37" s="30" t="inlineStr">
        <is>
          <t>105°–106°</t>
        </is>
      </c>
      <c r="H37" s="21" t="inlineStr">
        <is>
          <t>11.5¢
B 11¢ / A 12¢</t>
        </is>
      </c>
      <c r="I37" s="21" t="inlineStr">
        <is>
          <t>10.5¢
B 10¢ / A 11¢</t>
        </is>
      </c>
      <c r="J37" s="21" t="inlineStr">
        <is>
          <t>1.5¢
B 1¢ / A 2¢</t>
        </is>
      </c>
      <c r="K37" s="21" t="inlineStr">
        <is>
          <t>0¢
B — / A —</t>
        </is>
      </c>
    </row>
    <row r="38" ht="34" customHeight="1">
      <c r="A38" s="24" t="inlineStr">
        <is>
          <t>102–103°F</t>
        </is>
      </c>
      <c r="B38" s="21" t="inlineStr">
        <is>
          <t>68.5¢
B 68¢ / A 69¢</t>
        </is>
      </c>
      <c r="C38" s="21" t="inlineStr">
        <is>
          <t>67¢
B 65¢ / A 69¢</t>
        </is>
      </c>
      <c r="D38" s="21" t="inlineStr">
        <is>
          <t>65¢
B 62¢ / A 68¢</t>
        </is>
      </c>
      <c r="E38" s="21" t="inlineStr">
        <is>
          <t>100¢
B — / A —</t>
        </is>
      </c>
      <c r="G38" s="30" t="inlineStr">
        <is>
          <t>107°–108°</t>
        </is>
      </c>
      <c r="H38" s="21" t="inlineStr">
        <is>
          <t>1.5¢
B 1¢ / A 2¢</t>
        </is>
      </c>
      <c r="I38" s="21" t="inlineStr">
        <is>
          <t>1.5¢
B 1¢ / A 2¢</t>
        </is>
      </c>
      <c r="J38" s="21" t="inlineStr">
        <is>
          <t>0.5¢
B 0¢ / A 1¢</t>
        </is>
      </c>
      <c r="K38" s="21" t="inlineStr">
        <is>
          <t>0¢
B — / A —</t>
        </is>
      </c>
    </row>
    <row r="39" ht="34" customHeight="1">
      <c r="A39" s="24" t="inlineStr">
        <is>
          <t>104–105°F</t>
        </is>
      </c>
      <c r="B39" s="21" t="inlineStr">
        <is>
          <t>14.5¢
B 13¢ / A 16¢</t>
        </is>
      </c>
      <c r="C39" s="21" t="inlineStr">
        <is>
          <t>19¢
B 18¢ / A 20¢</t>
        </is>
      </c>
      <c r="D39" s="21" t="inlineStr">
        <is>
          <t>8.5¢
B 7¢ / A 10¢</t>
        </is>
      </c>
      <c r="E39" s="21" t="inlineStr">
        <is>
          <t>0¢
B — / A —</t>
        </is>
      </c>
      <c r="G39" s="30" t="inlineStr">
        <is>
          <t>109° or above</t>
        </is>
      </c>
      <c r="H39" s="21" t="inlineStr">
        <is>
          <t>0.5¢
B 0¢ / A 1¢</t>
        </is>
      </c>
      <c r="I39" s="21" t="inlineStr">
        <is>
          <t>0.5¢
B 0¢ / A 1¢</t>
        </is>
      </c>
      <c r="J39" s="21" t="inlineStr">
        <is>
          <t>0.5¢
B 0¢ / A 1¢</t>
        </is>
      </c>
      <c r="K39" s="21" t="inlineStr">
        <is>
          <t>0¢
B — / A —</t>
        </is>
      </c>
    </row>
    <row r="40" ht="34" customHeight="1">
      <c r="A40" s="24" t="inlineStr">
        <is>
          <t>106–107°F</t>
        </is>
      </c>
      <c r="B40" s="21" t="inlineStr">
        <is>
          <t>2.5¢
B 2¢ / A 3¢</t>
        </is>
      </c>
      <c r="C40" s="21" t="inlineStr">
        <is>
          <t>1.5¢
B 1¢ / A 2¢</t>
        </is>
      </c>
      <c r="D40" s="21" t="inlineStr">
        <is>
          <t>0.3¢
B 0.1¢ / A 0.5¢</t>
        </is>
      </c>
      <c r="E40" s="21" t="inlineStr">
        <is>
          <t>0¢
B — / A —</t>
        </is>
      </c>
      <c r="G40" s="30" t="n"/>
      <c r="H40" s="15" t="n"/>
      <c r="I40" s="15" t="n"/>
      <c r="J40" s="15" t="n"/>
      <c r="K40" s="15" t="n"/>
    </row>
    <row r="41" ht="34" customHeight="1">
      <c r="A41" s="24" t="inlineStr">
        <is>
          <t>108–109°F</t>
        </is>
      </c>
      <c r="B41" s="21" t="inlineStr">
        <is>
          <t>0.15¢
B 0.1¢ / A 0.2¢</t>
        </is>
      </c>
      <c r="C41" s="21" t="inlineStr">
        <is>
          <t>0.05¢
B — / A 0.1¢</t>
        </is>
      </c>
      <c r="D41" s="21" t="inlineStr">
        <is>
          <t>0.05¢
B — / A 0.1¢</t>
        </is>
      </c>
      <c r="E41" s="21" t="inlineStr">
        <is>
          <t>0¢
B — / A —</t>
        </is>
      </c>
      <c r="G41" s="30" t="n"/>
      <c r="H41" s="15" t="n"/>
      <c r="I41" s="15" t="n"/>
      <c r="J41" s="15" t="n"/>
      <c r="K41" s="15" t="n"/>
    </row>
    <row r="42" ht="34" customHeight="1">
      <c r="A42" s="24" t="inlineStr">
        <is>
          <t>110–111°F</t>
        </is>
      </c>
      <c r="B42" s="21" t="inlineStr">
        <is>
          <t>0.05¢
B — / A 0.1¢</t>
        </is>
      </c>
      <c r="C42" s="21" t="inlineStr">
        <is>
          <t>0.05¢
B — / A 0.1¢</t>
        </is>
      </c>
      <c r="D42" s="21" t="inlineStr">
        <is>
          <t>0.05¢
B — / A 0.1¢</t>
        </is>
      </c>
      <c r="E42" s="21" t="inlineStr">
        <is>
          <t>0¢
B — / A —</t>
        </is>
      </c>
      <c r="G42" s="30" t="n"/>
      <c r="H42" s="15" t="n"/>
      <c r="I42" s="15" t="n"/>
      <c r="J42" s="15" t="n"/>
      <c r="K42" s="15" t="n"/>
    </row>
    <row r="43" ht="34" customHeight="1">
      <c r="A43" s="24" t="inlineStr">
        <is>
          <t>112–113°F</t>
        </is>
      </c>
      <c r="B43" s="21" t="inlineStr">
        <is>
          <t>0.05¢
B — / A 0.1¢</t>
        </is>
      </c>
      <c r="C43" s="21" t="inlineStr">
        <is>
          <t>0.05¢
B — / A 0.1¢</t>
        </is>
      </c>
      <c r="D43" s="21" t="inlineStr">
        <is>
          <t>0.05¢
B — / A 0.1¢</t>
        </is>
      </c>
      <c r="E43" s="21" t="inlineStr">
        <is>
          <t>0¢
B — / A —</t>
        </is>
      </c>
      <c r="G43" s="30" t="n"/>
      <c r="H43" s="15" t="n"/>
      <c r="I43" s="15" t="n"/>
      <c r="J43" s="15" t="n"/>
      <c r="K43" s="15" t="n"/>
    </row>
    <row r="44" ht="34" customHeight="1">
      <c r="A44" s="24" t="inlineStr">
        <is>
          <t>≥ 114°F</t>
        </is>
      </c>
      <c r="B44" s="21" t="inlineStr">
        <is>
          <t>0.05¢
B — / A 0.1¢</t>
        </is>
      </c>
      <c r="C44" s="21" t="inlineStr">
        <is>
          <t>0.05¢
B — / A 0.1¢</t>
        </is>
      </c>
      <c r="D44" s="21" t="inlineStr">
        <is>
          <t>0.05¢
B — / A 0.1¢</t>
        </is>
      </c>
      <c r="E44" s="21" t="inlineStr">
        <is>
          <t>0¢
B — / A —</t>
        </is>
      </c>
      <c r="G44" s="30" t="n"/>
      <c r="H44" s="15" t="n"/>
      <c r="I44" s="15" t="n"/>
      <c r="J44" s="15" t="n"/>
      <c r="K44" s="15" t="n"/>
    </row>
    <row r="45" ht="10" customHeight="1"/>
    <row r="46" ht="30" customHeight="1">
      <c r="A46" s="33" t="inlineStr">
        <is>
          <t>Остин — 24 августа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</row>
    <row r="47" ht="24" customHeight="1">
      <c r="A47" s="10" t="inlineStr">
        <is>
          <t>Polymarket</t>
        </is>
      </c>
      <c r="G47" s="11" t="inlineStr">
        <is>
          <t>Kalshi</t>
        </is>
      </c>
    </row>
    <row r="48" ht="31" customHeight="1">
      <c r="A48" s="28" t="inlineStr">
        <is>
          <t>Корзина</t>
        </is>
      </c>
      <c r="B48" s="29" t="inlineStr">
        <is>
          <t>Цена 1</t>
        </is>
      </c>
      <c r="C48" s="29" t="inlineStr">
        <is>
          <t>Цена 2</t>
        </is>
      </c>
      <c r="D48" s="29" t="inlineStr">
        <is>
          <t>Цена 3</t>
        </is>
      </c>
      <c r="E48" s="29" t="inlineStr">
        <is>
          <t>Резолв</t>
        </is>
      </c>
      <c r="G48" s="28" t="inlineStr">
        <is>
          <t>Корзина</t>
        </is>
      </c>
      <c r="H48" s="29" t="inlineStr">
        <is>
          <t>Цена 1</t>
        </is>
      </c>
      <c r="I48" s="29" t="inlineStr">
        <is>
          <t>Цена 2</t>
        </is>
      </c>
      <c r="J48" s="29" t="inlineStr">
        <is>
          <t>Цена 3</t>
        </is>
      </c>
      <c r="K48" s="29" t="inlineStr">
        <is>
          <t>Резолв</t>
        </is>
      </c>
    </row>
    <row r="49" ht="34" customHeight="1">
      <c r="A49" s="24" t="inlineStr">
        <is>
          <t>≤ 95°F</t>
        </is>
      </c>
      <c r="B49" s="21" t="inlineStr">
        <is>
          <t>0.05¢
B — / A 0.1¢</t>
        </is>
      </c>
      <c r="C49" s="21" t="inlineStr">
        <is>
          <t>0.05¢
B — / A 0.1¢</t>
        </is>
      </c>
      <c r="D49" s="21" t="inlineStr">
        <is>
          <t>0.05¢
B — / A 0.1¢</t>
        </is>
      </c>
      <c r="E49" s="21" t="inlineStr">
        <is>
          <t>0¢
B — / A —</t>
        </is>
      </c>
      <c r="G49" s="30" t="inlineStr">
        <is>
          <t>101° or below</t>
        </is>
      </c>
      <c r="H49" s="21" t="inlineStr">
        <is>
          <t>1.5¢
B 1¢ / A 2¢</t>
        </is>
      </c>
      <c r="I49" s="21" t="inlineStr">
        <is>
          <t>1.5¢
B 1¢ / A 2¢</t>
        </is>
      </c>
      <c r="J49" s="21" t="inlineStr">
        <is>
          <t>0.5¢
B 0¢ / A 1¢</t>
        </is>
      </c>
      <c r="K49" s="21" t="inlineStr">
        <is>
          <t>0¢
B — / A —</t>
        </is>
      </c>
    </row>
    <row r="50" ht="34" customHeight="1">
      <c r="A50" s="24" t="inlineStr">
        <is>
          <t>96–97°F</t>
        </is>
      </c>
      <c r="B50" s="21" t="inlineStr">
        <is>
          <t>0.05¢
B — / A 0.1¢</t>
        </is>
      </c>
      <c r="C50" s="21" t="inlineStr">
        <is>
          <t>0.05¢
B — / A 0.1¢</t>
        </is>
      </c>
      <c r="D50" s="21" t="inlineStr">
        <is>
          <t>0.05¢
B — / A 0.1¢</t>
        </is>
      </c>
      <c r="E50" s="21" t="inlineStr">
        <is>
          <t>0¢
B — / A —</t>
        </is>
      </c>
      <c r="G50" s="30" t="inlineStr">
        <is>
          <t>102°–103°</t>
        </is>
      </c>
      <c r="H50" s="21" t="inlineStr">
        <is>
          <t>8.5¢
B 8¢ / A 9¢</t>
        </is>
      </c>
      <c r="I50" s="21" t="inlineStr">
        <is>
          <t>10.5¢
B 10¢ / A 11¢</t>
        </is>
      </c>
      <c r="J50" s="21" t="inlineStr">
        <is>
          <t>9¢
B 8¢ / A 10¢</t>
        </is>
      </c>
      <c r="K50" s="21" t="inlineStr">
        <is>
          <t>0¢
B — / A —</t>
        </is>
      </c>
    </row>
    <row r="51" ht="34" customHeight="1">
      <c r="A51" s="24" t="inlineStr">
        <is>
          <t>98–99°F</t>
        </is>
      </c>
      <c r="B51" s="21" t="inlineStr">
        <is>
          <t>0.05¢
B — / A 0.1¢</t>
        </is>
      </c>
      <c r="C51" s="21" t="inlineStr">
        <is>
          <t>0.05¢
B — / A 0.1¢</t>
        </is>
      </c>
      <c r="D51" s="21" t="inlineStr">
        <is>
          <t>0.05¢
B — / A 0.1¢</t>
        </is>
      </c>
      <c r="E51" s="21" t="inlineStr">
        <is>
          <t>0¢
B — / A —</t>
        </is>
      </c>
      <c r="G51" s="30" t="inlineStr">
        <is>
          <t>104°–105°</t>
        </is>
      </c>
      <c r="H51" s="21" t="inlineStr">
        <is>
          <t>53.5¢
B 53¢ / A 54¢</t>
        </is>
      </c>
      <c r="I51" s="21" t="inlineStr">
        <is>
          <t>64¢
B 63¢ / A 65¢</t>
        </is>
      </c>
      <c r="J51" s="21" t="inlineStr">
        <is>
          <t>74.5¢
B 74¢ / A 75¢</t>
        </is>
      </c>
      <c r="K51" s="21" t="inlineStr">
        <is>
          <t>100¢
B — / A —</t>
        </is>
      </c>
    </row>
    <row r="52" ht="34" customHeight="1">
      <c r="A52" s="24" t="inlineStr">
        <is>
          <t>100–101°F</t>
        </is>
      </c>
      <c r="B52" s="21" t="inlineStr">
        <is>
          <t>4¢
B 3¢ / A 5¢</t>
        </is>
      </c>
      <c r="C52" s="21" t="inlineStr">
        <is>
          <t>1.5¢
B 1¢ / A 2¢</t>
        </is>
      </c>
      <c r="D52" s="21" t="inlineStr">
        <is>
          <t>1.5¢
B — / A 3¢</t>
        </is>
      </c>
      <c r="E52" s="21" t="inlineStr">
        <is>
          <t>0¢
B — / A —</t>
        </is>
      </c>
      <c r="G52" s="30" t="inlineStr">
        <is>
          <t>106°–107°</t>
        </is>
      </c>
      <c r="H52" s="21" t="inlineStr">
        <is>
          <t>39.5¢
B 39¢ / A 40¢</t>
        </is>
      </c>
      <c r="I52" s="21" t="inlineStr">
        <is>
          <t>26.5¢
B 25¢ / A 28¢</t>
        </is>
      </c>
      <c r="J52" s="21" t="inlineStr">
        <is>
          <t>18¢
B 17¢ / A 19¢</t>
        </is>
      </c>
      <c r="K52" s="21" t="inlineStr">
        <is>
          <t>0¢
B — / A —</t>
        </is>
      </c>
    </row>
    <row r="53" ht="34" customHeight="1">
      <c r="A53" s="24" t="inlineStr">
        <is>
          <t>102–103°F</t>
        </is>
      </c>
      <c r="B53" s="21" t="inlineStr">
        <is>
          <t>34¢
B 33¢ / A 35¢</t>
        </is>
      </c>
      <c r="C53" s="21" t="inlineStr">
        <is>
          <t>35.5¢
B 34¢ / A 37¢</t>
        </is>
      </c>
      <c r="D53" s="21" t="inlineStr">
        <is>
          <t>40¢
B 35¢ / A 45¢</t>
        </is>
      </c>
      <c r="E53" s="21" t="inlineStr">
        <is>
          <t>0¢
B — / A —</t>
        </is>
      </c>
      <c r="G53" s="30" t="inlineStr">
        <is>
          <t>108°–109°</t>
        </is>
      </c>
      <c r="H53" s="21" t="inlineStr">
        <is>
          <t>1.5¢
B 1¢ / A 2¢</t>
        </is>
      </c>
      <c r="I53" s="21" t="inlineStr">
        <is>
          <t>1.5¢
B 1¢ / A 2¢</t>
        </is>
      </c>
      <c r="J53" s="21" t="inlineStr">
        <is>
          <t>0.5¢
B 0¢ / A 1¢</t>
        </is>
      </c>
      <c r="K53" s="21" t="inlineStr">
        <is>
          <t>0¢
B — / A —</t>
        </is>
      </c>
    </row>
    <row r="54" ht="34" customHeight="1">
      <c r="A54" s="24" t="inlineStr">
        <is>
          <t>104–105°F</t>
        </is>
      </c>
      <c r="B54" s="21" t="inlineStr">
        <is>
          <t>57.5¢
B 57¢ / A 58¢</t>
        </is>
      </c>
      <c r="C54" s="21" t="inlineStr">
        <is>
          <t>62.5¢
B 61¢ / A 64¢</t>
        </is>
      </c>
      <c r="D54" s="21" t="inlineStr">
        <is>
          <t>59.5¢
B 55¢ / A 64¢</t>
        </is>
      </c>
      <c r="E54" s="21" t="inlineStr">
        <is>
          <t>100¢
B — / A —</t>
        </is>
      </c>
      <c r="G54" s="30" t="inlineStr">
        <is>
          <t>110° or above</t>
        </is>
      </c>
      <c r="H54" s="21" t="inlineStr">
        <is>
          <t>0.5¢
B 0¢ / A 1¢</t>
        </is>
      </c>
      <c r="I54" s="21" t="inlineStr">
        <is>
          <t>0.5¢
B 0¢ / A 1¢</t>
        </is>
      </c>
      <c r="J54" s="21" t="inlineStr">
        <is>
          <t>0.5¢
B 0¢ / A 1¢</t>
        </is>
      </c>
      <c r="K54" s="21" t="inlineStr">
        <is>
          <t>0¢
B — / A —</t>
        </is>
      </c>
    </row>
    <row r="55" ht="34" customHeight="1">
      <c r="A55" s="24" t="inlineStr">
        <is>
          <t>106–107°F</t>
        </is>
      </c>
      <c r="B55" s="21" t="inlineStr">
        <is>
          <t>8¢
B 7¢ / A 9¢</t>
        </is>
      </c>
      <c r="C55" s="21" t="inlineStr">
        <is>
          <t>3.5¢
B 3¢ / A 4¢</t>
        </is>
      </c>
      <c r="D55" s="21" t="inlineStr">
        <is>
          <t>3.5¢
B 2¢ / A 5¢</t>
        </is>
      </c>
      <c r="E55" s="21" t="inlineStr">
        <is>
          <t>0¢
B — / A —</t>
        </is>
      </c>
      <c r="G55" s="30" t="n"/>
      <c r="H55" s="15" t="n"/>
      <c r="I55" s="15" t="n"/>
      <c r="J55" s="15" t="n"/>
      <c r="K55" s="15" t="n"/>
    </row>
    <row r="56" ht="34" customHeight="1">
      <c r="A56" s="24" t="inlineStr">
        <is>
          <t>108–109°F</t>
        </is>
      </c>
      <c r="B56" s="21" t="inlineStr">
        <is>
          <t>0.7¢
B 0.1¢ / A 1.3¢</t>
        </is>
      </c>
      <c r="C56" s="21" t="inlineStr">
        <is>
          <t>1¢
B — / A 2¢</t>
        </is>
      </c>
      <c r="D56" s="21" t="inlineStr">
        <is>
          <t>1¢
B — / A 2¢</t>
        </is>
      </c>
      <c r="E56" s="21" t="inlineStr">
        <is>
          <t>0¢
B — / A —</t>
        </is>
      </c>
      <c r="G56" s="30" t="n"/>
      <c r="H56" s="15" t="n"/>
      <c r="I56" s="15" t="n"/>
      <c r="J56" s="15" t="n"/>
      <c r="K56" s="15" t="n"/>
    </row>
    <row r="57" ht="34" customHeight="1">
      <c r="A57" s="24" t="inlineStr">
        <is>
          <t>110–111°F</t>
        </is>
      </c>
      <c r="B57" s="21" t="inlineStr">
        <is>
          <t>0.35¢
B 0.2¢ / A 0.5¢</t>
        </is>
      </c>
      <c r="C57" s="21" t="inlineStr">
        <is>
          <t>0.25¢
B 0.1¢ / A 0.4¢</t>
        </is>
      </c>
      <c r="D57" s="21" t="inlineStr">
        <is>
          <t>0.15¢
B 0.1¢ / A 0.2¢</t>
        </is>
      </c>
      <c r="E57" s="21" t="inlineStr">
        <is>
          <t>0¢
B — / A —</t>
        </is>
      </c>
      <c r="G57" s="30" t="n"/>
      <c r="H57" s="15" t="n"/>
      <c r="I57" s="15" t="n"/>
      <c r="J57" s="15" t="n"/>
      <c r="K57" s="15" t="n"/>
    </row>
    <row r="58" ht="34" customHeight="1">
      <c r="A58" s="24" t="inlineStr">
        <is>
          <t>112–113°F</t>
        </is>
      </c>
      <c r="B58" s="21" t="inlineStr">
        <is>
          <t>0.05¢
B — / A 0.1¢</t>
        </is>
      </c>
      <c r="C58" s="21" t="inlineStr">
        <is>
          <t>0.05¢
B — / A 0.1¢</t>
        </is>
      </c>
      <c r="D58" s="21" t="inlineStr">
        <is>
          <t>0.05¢
B — / A 0.1¢</t>
        </is>
      </c>
      <c r="E58" s="21" t="inlineStr">
        <is>
          <t>0¢
B — / A —</t>
        </is>
      </c>
      <c r="G58" s="30" t="n"/>
      <c r="H58" s="15" t="n"/>
      <c r="I58" s="15" t="n"/>
      <c r="J58" s="15" t="n"/>
      <c r="K58" s="15" t="n"/>
    </row>
    <row r="59" ht="34" customHeight="1">
      <c r="A59" s="24" t="inlineStr">
        <is>
          <t>≥ 114°F</t>
        </is>
      </c>
      <c r="B59" s="21" t="inlineStr">
        <is>
          <t>0.05¢
B — / A 0.1¢</t>
        </is>
      </c>
      <c r="C59" s="21" t="inlineStr">
        <is>
          <t>0.05¢
B — / A 0.1¢</t>
        </is>
      </c>
      <c r="D59" s="21" t="inlineStr">
        <is>
          <t>0.05¢
B — / A 0.1¢</t>
        </is>
      </c>
      <c r="E59" s="21" t="inlineStr">
        <is>
          <t>0¢
B — / A —</t>
        </is>
      </c>
      <c r="G59" s="30" t="n"/>
      <c r="H59" s="15" t="n"/>
      <c r="I59" s="15" t="n"/>
      <c r="J59" s="15" t="n"/>
      <c r="K59" s="15" t="n"/>
    </row>
    <row r="60" ht="10" customHeight="1"/>
    <row r="61" ht="30" customHeight="1">
      <c r="A61" s="33" t="inlineStr">
        <is>
          <t>Остин — 23 августа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24" customHeight="1">
      <c r="A62" s="10" t="inlineStr">
        <is>
          <t>Polymarket</t>
        </is>
      </c>
      <c r="G62" s="11" t="inlineStr">
        <is>
          <t>Kalshi</t>
        </is>
      </c>
    </row>
    <row r="63" ht="31" customHeight="1">
      <c r="A63" s="28" t="inlineStr">
        <is>
          <t>Корзина</t>
        </is>
      </c>
      <c r="B63" s="29" t="inlineStr">
        <is>
          <t>Цена 1</t>
        </is>
      </c>
      <c r="C63" s="29" t="inlineStr">
        <is>
          <t>Цена 2</t>
        </is>
      </c>
      <c r="D63" s="29" t="inlineStr">
        <is>
          <t>Цена 3</t>
        </is>
      </c>
      <c r="E63" s="29" t="inlineStr">
        <is>
          <t>Резолв</t>
        </is>
      </c>
      <c r="G63" s="28" t="inlineStr">
        <is>
          <t>Корзина</t>
        </is>
      </c>
      <c r="H63" s="29" t="inlineStr">
        <is>
          <t>Цена 1</t>
        </is>
      </c>
      <c r="I63" s="29" t="inlineStr">
        <is>
          <t>Цена 2</t>
        </is>
      </c>
      <c r="J63" s="29" t="inlineStr">
        <is>
          <t>Цена 3</t>
        </is>
      </c>
      <c r="K63" s="29" t="inlineStr">
        <is>
          <t>Резолв</t>
        </is>
      </c>
    </row>
    <row r="64" ht="34" customHeight="1">
      <c r="A64" s="24" t="inlineStr">
        <is>
          <t>≤ 95°F</t>
        </is>
      </c>
      <c r="B64" s="21" t="inlineStr">
        <is>
          <t>0.1¢
B — / A 0.1¢</t>
        </is>
      </c>
      <c r="C64" s="21" t="inlineStr">
        <is>
          <t>0.1¢
B — / A 0.1¢</t>
        </is>
      </c>
      <c r="D64" s="21" t="inlineStr">
        <is>
          <t>0.1¢
B — / A 0.1¢</t>
        </is>
      </c>
      <c r="E64" s="21" t="inlineStr">
        <is>
          <t>0¢
B — / A —</t>
        </is>
      </c>
      <c r="G64" s="30" t="inlineStr">
        <is>
          <t>101° or below</t>
        </is>
      </c>
      <c r="H64" s="21" t="inlineStr">
        <is>
          <t>1¢
B 0¢ / A 1¢</t>
        </is>
      </c>
      <c r="I64" s="21" t="inlineStr">
        <is>
          <t>1¢
B 0¢ / A 1¢</t>
        </is>
      </c>
      <c r="J64" s="21" t="inlineStr">
        <is>
          <t>4¢
B 0¢ / A 1¢</t>
        </is>
      </c>
      <c r="K64" s="21" t="inlineStr">
        <is>
          <t>0¢
B — / A —</t>
        </is>
      </c>
    </row>
    <row r="65" ht="34" customHeight="1">
      <c r="A65" s="24" t="inlineStr">
        <is>
          <t>96–97°F</t>
        </is>
      </c>
      <c r="B65" s="21" t="inlineStr">
        <is>
          <t>0.1¢
B — / A 0.1¢</t>
        </is>
      </c>
      <c r="C65" s="21" t="inlineStr">
        <is>
          <t>0.1¢
B — / A 0.1¢</t>
        </is>
      </c>
      <c r="D65" s="21" t="inlineStr">
        <is>
          <t>0.1¢
B — / A 0.1¢</t>
        </is>
      </c>
      <c r="E65" s="21" t="inlineStr">
        <is>
          <t>0¢
B — / A —</t>
        </is>
      </c>
      <c r="G65" s="30" t="inlineStr">
        <is>
          <t>102°–103°</t>
        </is>
      </c>
      <c r="H65" s="21" t="inlineStr">
        <is>
          <t>13¢
B 7¢ / A 12¢</t>
        </is>
      </c>
      <c r="I65" s="21" t="inlineStr">
        <is>
          <t>2¢
B 2¢ / A 4¢</t>
        </is>
      </c>
      <c r="J65" s="21" t="inlineStr">
        <is>
          <t>5¢
B 2¢ / A 3¢</t>
        </is>
      </c>
      <c r="K65" s="21" t="inlineStr">
        <is>
          <t>0¢
B — / A —</t>
        </is>
      </c>
    </row>
    <row r="66" ht="34" customHeight="1">
      <c r="A66" s="24" t="inlineStr">
        <is>
          <t>98–99°F</t>
        </is>
      </c>
      <c r="B66" s="21" t="inlineStr">
        <is>
          <t>0.4¢
B — / A 0.1¢</t>
        </is>
      </c>
      <c r="C66" s="21" t="inlineStr">
        <is>
          <t>0.4¢
B — / A 0.1¢</t>
        </is>
      </c>
      <c r="D66" s="21" t="inlineStr">
        <is>
          <t>0.4¢
B — / A 0.1¢</t>
        </is>
      </c>
      <c r="E66" s="21" t="inlineStr">
        <is>
          <t>0¢
B — / A —</t>
        </is>
      </c>
      <c r="G66" s="30" t="inlineStr">
        <is>
          <t>104°–105°</t>
        </is>
      </c>
      <c r="H66" s="21" t="inlineStr">
        <is>
          <t>10¢
B 10¢ / A 11¢</t>
        </is>
      </c>
      <c r="I66" s="21" t="inlineStr">
        <is>
          <t>12¢
B 11¢ / A 14¢</t>
        </is>
      </c>
      <c r="J66" s="21" t="inlineStr">
        <is>
          <t>23¢
B 20¢ / A 22¢</t>
        </is>
      </c>
      <c r="K66" s="21" t="inlineStr">
        <is>
          <t>100¢
B — / A —</t>
        </is>
      </c>
    </row>
    <row r="67" ht="34" customHeight="1">
      <c r="A67" s="24" t="inlineStr">
        <is>
          <t>100–101°F</t>
        </is>
      </c>
      <c r="B67" s="21" t="inlineStr">
        <is>
          <t>0.2¢
B — / A 0.1¢</t>
        </is>
      </c>
      <c r="C67" s="21" t="inlineStr">
        <is>
          <t>0.1¢
B — / A 0.8¢</t>
        </is>
      </c>
      <c r="D67" s="21" t="inlineStr">
        <is>
          <t>0.8¢
B — / A 0.8¢</t>
        </is>
      </c>
      <c r="E67" s="21" t="inlineStr">
        <is>
          <t>0¢
B — / A —</t>
        </is>
      </c>
      <c r="G67" s="30" t="inlineStr">
        <is>
          <t>106°–107°</t>
        </is>
      </c>
      <c r="H67" s="21" t="inlineStr">
        <is>
          <t>52¢
B 50¢ / A 51¢</t>
        </is>
      </c>
      <c r="I67" s="21" t="inlineStr">
        <is>
          <t>64¢
B 60¢ / A 64¢</t>
        </is>
      </c>
      <c r="J67" s="21" t="inlineStr">
        <is>
          <t>67¢
B 66¢ / A 67¢</t>
        </is>
      </c>
      <c r="K67" s="21" t="inlineStr">
        <is>
          <t>0¢
B — / A —</t>
        </is>
      </c>
    </row>
    <row r="68" ht="34" customHeight="1">
      <c r="A68" s="24" t="inlineStr">
        <is>
          <t>102–103°F</t>
        </is>
      </c>
      <c r="B68" s="21" t="inlineStr">
        <is>
          <t>7¢
B 5¢ / A 6¢</t>
        </is>
      </c>
      <c r="C68" s="21" t="inlineStr">
        <is>
          <t>2¢
B 2¢ / A 4¢</t>
        </is>
      </c>
      <c r="D68" s="21" t="inlineStr">
        <is>
          <t>11¢
B 10¢ / A 18¢</t>
        </is>
      </c>
      <c r="E68" s="21" t="inlineStr">
        <is>
          <t>0¢
B — / A —</t>
        </is>
      </c>
      <c r="G68" s="30" t="inlineStr">
        <is>
          <t>108°–109°</t>
        </is>
      </c>
      <c r="H68" s="21" t="inlineStr">
        <is>
          <t>31¢
B 32¢ / A 36¢</t>
        </is>
      </c>
      <c r="I68" s="21" t="inlineStr">
        <is>
          <t>22¢
B 22¢ / A 23¢</t>
        </is>
      </c>
      <c r="J68" s="21" t="inlineStr">
        <is>
          <t>9¢
B 9¢ / A 10¢</t>
        </is>
      </c>
      <c r="K68" s="21" t="inlineStr">
        <is>
          <t>0¢
B — / A —</t>
        </is>
      </c>
    </row>
    <row r="69" ht="34" customHeight="1">
      <c r="A69" s="24" t="inlineStr">
        <is>
          <t>104–105°F</t>
        </is>
      </c>
      <c r="B69" s="21" t="inlineStr">
        <is>
          <t>58¢
B 57¢ / A 58¢</t>
        </is>
      </c>
      <c r="C69" s="21" t="inlineStr">
        <is>
          <t>44¢
B 43¢ / A 44¢</t>
        </is>
      </c>
      <c r="D69" s="21" t="inlineStr">
        <is>
          <t>62¢
B 20¢ / A 62¢</t>
        </is>
      </c>
      <c r="E69" s="21" t="inlineStr">
        <is>
          <t>100¢
B — / A —</t>
        </is>
      </c>
      <c r="G69" s="30" t="inlineStr">
        <is>
          <t>110° or above</t>
        </is>
      </c>
      <c r="H69" s="21" t="inlineStr">
        <is>
          <t>1¢
B 0¢ / A 1¢</t>
        </is>
      </c>
      <c r="I69" s="21" t="inlineStr">
        <is>
          <t>2¢
B 0¢ / A 1¢</t>
        </is>
      </c>
      <c r="J69" s="21" t="inlineStr">
        <is>
          <t>2¢
B 0¢ / A 2¢</t>
        </is>
      </c>
      <c r="K69" s="21" t="inlineStr">
        <is>
          <t>0¢
B — / A —</t>
        </is>
      </c>
    </row>
    <row r="70" ht="34" customHeight="1">
      <c r="A70" s="24" t="inlineStr">
        <is>
          <t>106–107°F</t>
        </is>
      </c>
      <c r="B70" s="21" t="inlineStr">
        <is>
          <t>39¢
B 39¢ / A 40¢</t>
        </is>
      </c>
      <c r="C70" s="21" t="inlineStr">
        <is>
          <t>53¢
B 53¢ / A 54¢</t>
        </is>
      </c>
      <c r="D70" s="21" t="inlineStr">
        <is>
          <t>33¢
B 20¢ / A 33¢</t>
        </is>
      </c>
      <c r="E70" s="21" t="inlineStr">
        <is>
          <t>0¢
B — / A —</t>
        </is>
      </c>
      <c r="G70" s="30" t="n"/>
      <c r="H70" s="15" t="n"/>
      <c r="I70" s="15" t="n"/>
      <c r="J70" s="15" t="n"/>
      <c r="K70" s="15" t="n"/>
    </row>
    <row r="71" ht="34" customHeight="1">
      <c r="A71" s="24" t="inlineStr">
        <is>
          <t>108–109°F</t>
        </is>
      </c>
      <c r="B71" s="21" t="inlineStr">
        <is>
          <t>0.5¢
B 0.6¢ / A 1.9¢</t>
        </is>
      </c>
      <c r="C71" s="21" t="inlineStr">
        <is>
          <t>5¢
B 2.7¢ / A 4.8¢</t>
        </is>
      </c>
      <c r="D71" s="21" t="inlineStr">
        <is>
          <t>5.1¢
B 3¢ / A 5.1¢</t>
        </is>
      </c>
      <c r="E71" s="21" t="inlineStr">
        <is>
          <t>0¢
B — / A —</t>
        </is>
      </c>
      <c r="G71" s="30" t="n"/>
      <c r="H71" s="15" t="n"/>
      <c r="I71" s="15" t="n"/>
      <c r="J71" s="15" t="n"/>
      <c r="K71" s="15" t="n"/>
    </row>
    <row r="72" ht="34" customHeight="1">
      <c r="A72" s="24" t="inlineStr">
        <is>
          <t>110–111°F</t>
        </is>
      </c>
      <c r="B72" s="21" t="inlineStr">
        <is>
          <t>1.3¢
B — / A 0.1¢</t>
        </is>
      </c>
      <c r="C72" s="21" t="inlineStr">
        <is>
          <t>1.3¢
B — / A 0.1¢</t>
        </is>
      </c>
      <c r="D72" s="21" t="inlineStr">
        <is>
          <t>1.3¢
B — / A 0.1¢</t>
        </is>
      </c>
      <c r="E72" s="21" t="inlineStr">
        <is>
          <t>0¢
B — / A —</t>
        </is>
      </c>
      <c r="G72" s="30" t="n"/>
      <c r="H72" s="15" t="n"/>
      <c r="I72" s="15" t="n"/>
      <c r="J72" s="15" t="n"/>
      <c r="K72" s="15" t="n"/>
    </row>
    <row r="73" ht="34" customHeight="1">
      <c r="A73" s="24" t="inlineStr">
        <is>
          <t>112–113°F</t>
        </is>
      </c>
      <c r="B73" s="21" t="inlineStr">
        <is>
          <t>1.9¢
B — / A 0.1¢</t>
        </is>
      </c>
      <c r="C73" s="21" t="inlineStr">
        <is>
          <t>1.9¢
B — / A 0.1¢</t>
        </is>
      </c>
      <c r="D73" s="21" t="inlineStr">
        <is>
          <t>1.9¢
B — / A 0.1¢</t>
        </is>
      </c>
      <c r="E73" s="21" t="inlineStr">
        <is>
          <t>0¢
B — / A —</t>
        </is>
      </c>
      <c r="G73" s="30" t="n"/>
      <c r="H73" s="15" t="n"/>
      <c r="I73" s="15" t="n"/>
      <c r="J73" s="15" t="n"/>
      <c r="K73" s="15" t="n"/>
    </row>
    <row r="74" ht="34" customHeight="1">
      <c r="A74" s="24" t="inlineStr">
        <is>
          <t>≥ 114°F</t>
        </is>
      </c>
      <c r="B74" s="21" t="inlineStr">
        <is>
          <t>0.1¢
B — / A 0.1¢</t>
        </is>
      </c>
      <c r="C74" s="21" t="inlineStr">
        <is>
          <t>0.1¢
B — / A 0.1¢</t>
        </is>
      </c>
      <c r="D74" s="21" t="inlineStr">
        <is>
          <t>0.1¢
B — / A 0.1¢</t>
        </is>
      </c>
      <c r="E74" s="21" t="inlineStr">
        <is>
          <t>0¢
B — / A —</t>
        </is>
      </c>
      <c r="G74" s="30" t="n"/>
      <c r="H74" s="15" t="n"/>
      <c r="I74" s="15" t="n"/>
      <c r="J74" s="15" t="n"/>
      <c r="K74" s="15" t="n"/>
    </row>
    <row r="75" ht="10" customHeight="1"/>
    <row r="76" ht="30" customHeight="1">
      <c r="A76" s="33" t="inlineStr">
        <is>
          <t>Остин — 22 августа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</row>
    <row r="77" ht="24" customHeight="1">
      <c r="A77" s="10" t="inlineStr">
        <is>
          <t>Polymarket</t>
        </is>
      </c>
      <c r="G77" s="11" t="inlineStr">
        <is>
          <t>Kalshi</t>
        </is>
      </c>
    </row>
    <row r="78" ht="31" customHeight="1">
      <c r="A78" s="28" t="inlineStr">
        <is>
          <t>Корзина</t>
        </is>
      </c>
      <c r="B78" s="29" t="inlineStr">
        <is>
          <t>Цена 1</t>
        </is>
      </c>
      <c r="C78" s="29" t="inlineStr">
        <is>
          <t>Цена 2</t>
        </is>
      </c>
      <c r="D78" s="29" t="inlineStr">
        <is>
          <t>Цена 3</t>
        </is>
      </c>
      <c r="E78" s="29" t="inlineStr">
        <is>
          <t>Резолв</t>
        </is>
      </c>
      <c r="G78" s="28" t="inlineStr">
        <is>
          <t>Корзина</t>
        </is>
      </c>
      <c r="H78" s="29" t="inlineStr">
        <is>
          <t>Цена 1</t>
        </is>
      </c>
      <c r="I78" s="29" t="inlineStr">
        <is>
          <t>Цена 2</t>
        </is>
      </c>
      <c r="J78" s="29" t="inlineStr">
        <is>
          <t>Цена 3</t>
        </is>
      </c>
      <c r="K78" s="29" t="inlineStr">
        <is>
          <t>Резолв</t>
        </is>
      </c>
    </row>
    <row r="79" ht="34" customHeight="1">
      <c r="A79" s="24" t="inlineStr">
        <is>
          <t>≤ 95°F</t>
        </is>
      </c>
      <c r="B79" s="21" t="inlineStr">
        <is>
          <t>0¢
B — / A 0¢</t>
        </is>
      </c>
      <c r="C79" s="21" t="inlineStr">
        <is>
          <t>0¢
B — / A 0¢</t>
        </is>
      </c>
      <c r="D79" s="21" t="inlineStr">
        <is>
          <t>0¢
B — / A 0¢</t>
        </is>
      </c>
      <c r="E79" s="21" t="inlineStr">
        <is>
          <t>0¢
B — / A —</t>
        </is>
      </c>
      <c r="G79" s="30" t="inlineStr">
        <is>
          <t>&lt;102°</t>
        </is>
      </c>
      <c r="H79" s="21" t="inlineStr">
        <is>
          <t>1¢
B 1¢ / A 2¢</t>
        </is>
      </c>
      <c r="I79" s="21" t="inlineStr">
        <is>
          <t>2¢
B 1¢ / A 2¢</t>
        </is>
      </c>
      <c r="J79" s="21" t="inlineStr">
        <is>
          <t>2¢
B 0¢ / A 2¢</t>
        </is>
      </c>
      <c r="K79" s="21" t="inlineStr">
        <is>
          <t>0¢
B — / A —</t>
        </is>
      </c>
    </row>
    <row r="80" ht="34" customHeight="1">
      <c r="A80" s="24" t="inlineStr">
        <is>
          <t>96–97°F</t>
        </is>
      </c>
      <c r="B80" s="21" t="inlineStr">
        <is>
          <t>—
B — / A 0¢</t>
        </is>
      </c>
      <c r="C80" s="21" t="inlineStr">
        <is>
          <t>—
B — / A 0¢</t>
        </is>
      </c>
      <c r="D80" s="21" t="inlineStr">
        <is>
          <t>—
B — / A 0¢</t>
        </is>
      </c>
      <c r="E80" s="21" t="inlineStr">
        <is>
          <t>0¢
B — / A —</t>
        </is>
      </c>
      <c r="G80" s="30" t="inlineStr">
        <is>
          <t>102-103°</t>
        </is>
      </c>
      <c r="H80" s="21" t="inlineStr">
        <is>
          <t>10¢
B 5¢ / A 8¢</t>
        </is>
      </c>
      <c r="I80" s="21" t="inlineStr">
        <is>
          <t>9¢
B 9¢ / A 10¢</t>
        </is>
      </c>
      <c r="J80" s="21" t="inlineStr">
        <is>
          <t>1¢
B 2¢ / A 4¢</t>
        </is>
      </c>
      <c r="K80" s="21" t="inlineStr">
        <is>
          <t>0¢
B — / A —</t>
        </is>
      </c>
    </row>
    <row r="81" ht="34" customHeight="1">
      <c r="A81" s="24" t="inlineStr">
        <is>
          <t>98–99°F</t>
        </is>
      </c>
      <c r="B81" s="21" t="inlineStr">
        <is>
          <t>0¢
B — / A 0¢</t>
        </is>
      </c>
      <c r="C81" s="21" t="inlineStr">
        <is>
          <t>0¢
B — / A 0¢</t>
        </is>
      </c>
      <c r="D81" s="21" t="inlineStr">
        <is>
          <t>0¢
B — / A 0¢</t>
        </is>
      </c>
      <c r="E81" s="21" t="inlineStr">
        <is>
          <t>0¢
B — / A —</t>
        </is>
      </c>
      <c r="G81" s="36" t="inlineStr">
        <is>
          <t>104-105°</t>
        </is>
      </c>
      <c r="H81" s="37" t="inlineStr">
        <is>
          <t>47¢
B 45¢ / A 47¢</t>
        </is>
      </c>
      <c r="I81" s="37" t="inlineStr">
        <is>
          <t>55¢
B 51¢ / A 55¢</t>
        </is>
      </c>
      <c r="J81" s="37" t="inlineStr">
        <is>
          <t>56¢
B 54¢ / A 55¢</t>
        </is>
      </c>
      <c r="K81" s="37" t="inlineStr">
        <is>
          <t>0¢
B — / A —</t>
        </is>
      </c>
    </row>
    <row r="82" ht="34" customHeight="1">
      <c r="A82" s="24" t="inlineStr">
        <is>
          <t>100–101°F</t>
        </is>
      </c>
      <c r="B82" s="21" t="inlineStr">
        <is>
          <t>6¢
B 2¢ / A 5¢</t>
        </is>
      </c>
      <c r="C82" s="21" t="inlineStr">
        <is>
          <t>5¢
B 2¢ / A 4¢</t>
        </is>
      </c>
      <c r="D82" s="21" t="inlineStr">
        <is>
          <t>5¢
B 1¢ / A 3¢</t>
        </is>
      </c>
      <c r="E82" s="21" t="inlineStr">
        <is>
          <t>0¢
B — / A —</t>
        </is>
      </c>
      <c r="G82" s="30" t="inlineStr">
        <is>
          <t>106-107°</t>
        </is>
      </c>
      <c r="H82" s="21" t="inlineStr">
        <is>
          <t>45¢
B 41¢ / A 43¢</t>
        </is>
      </c>
      <c r="I82" s="21" t="inlineStr">
        <is>
          <t>28¢
B 29¢ / A 30¢</t>
        </is>
      </c>
      <c r="J82" s="21" t="inlineStr">
        <is>
          <t>38¢
B 38¢ / A 40¢</t>
        </is>
      </c>
      <c r="K82" s="21" t="inlineStr">
        <is>
          <t>100¢
B — / A —</t>
        </is>
      </c>
    </row>
    <row r="83" ht="34" customHeight="1">
      <c r="A83" s="24" t="inlineStr">
        <is>
          <t>102–103°F</t>
        </is>
      </c>
      <c r="B83" s="21" t="inlineStr">
        <is>
          <t>23¢
B 23¢ / A 28¢</t>
        </is>
      </c>
      <c r="C83" s="21" t="inlineStr">
        <is>
          <t>20¢
B 18¢ / A 20¢</t>
        </is>
      </c>
      <c r="D83" s="21" t="inlineStr">
        <is>
          <t>19¢
B 11¢ / A 17¢</t>
        </is>
      </c>
      <c r="E83" s="21" t="inlineStr">
        <is>
          <t>0¢
B — / A —</t>
        </is>
      </c>
      <c r="G83" s="30" t="inlineStr">
        <is>
          <t>108-109°</t>
        </is>
      </c>
      <c r="H83" s="21" t="inlineStr">
        <is>
          <t>3¢
B 1¢ / A 2¢</t>
        </is>
      </c>
      <c r="I83" s="21" t="inlineStr">
        <is>
          <t>2¢
B 1¢ / A 3¢</t>
        </is>
      </c>
      <c r="J83" s="21" t="inlineStr">
        <is>
          <t>2¢
B 1¢ / A 3¢</t>
        </is>
      </c>
      <c r="K83" s="21" t="inlineStr">
        <is>
          <t>0¢
B — / A —</t>
        </is>
      </c>
    </row>
    <row r="84" ht="34" customHeight="1">
      <c r="A84" s="39" t="inlineStr">
        <is>
          <t>104–105°F</t>
        </is>
      </c>
      <c r="B84" s="37" t="inlineStr">
        <is>
          <t>56¢
B 54¢ / A 57¢</t>
        </is>
      </c>
      <c r="C84" s="37" t="inlineStr">
        <is>
          <t>71¢
B 60¢ / A 73¢</t>
        </is>
      </c>
      <c r="D84" s="37" t="inlineStr">
        <is>
          <t>64¢
B 61¢ / A 73¢</t>
        </is>
      </c>
      <c r="E84" s="37" t="inlineStr">
        <is>
          <t>100¢
B — / A —</t>
        </is>
      </c>
      <c r="G84" s="30" t="inlineStr">
        <is>
          <t>&gt;109°</t>
        </is>
      </c>
      <c r="H84" s="21" t="inlineStr">
        <is>
          <t>1¢
B 0¢ / A 1¢</t>
        </is>
      </c>
      <c r="I84" s="21" t="inlineStr">
        <is>
          <t>1¢
B 0¢ / A 2¢</t>
        </is>
      </c>
      <c r="J84" s="21" t="inlineStr">
        <is>
          <t>3¢
B 0¢ / A 1¢</t>
        </is>
      </c>
      <c r="K84" s="21" t="inlineStr">
        <is>
          <t>0¢
B — / A —</t>
        </is>
      </c>
    </row>
    <row r="85" ht="34" customHeight="1">
      <c r="A85" s="24" t="inlineStr">
        <is>
          <t>106–107°F</t>
        </is>
      </c>
      <c r="B85" s="21" t="inlineStr">
        <is>
          <t>16¢
B 12¢ / A 15¢</t>
        </is>
      </c>
      <c r="C85" s="21" t="inlineStr">
        <is>
          <t>11¢
B 9¢ / A 22¢</t>
        </is>
      </c>
      <c r="D85" s="21" t="inlineStr">
        <is>
          <t>11¢
B 19¢ / A 26¢</t>
        </is>
      </c>
      <c r="E85" s="21" t="inlineStr">
        <is>
          <t>0¢
B — / A —</t>
        </is>
      </c>
      <c r="G85" s="30" t="n"/>
      <c r="H85" s="15" t="n"/>
      <c r="I85" s="15" t="n"/>
      <c r="J85" s="15" t="n"/>
      <c r="K85" s="15" t="n"/>
    </row>
    <row r="86" ht="34" customHeight="1">
      <c r="A86" s="24" t="inlineStr">
        <is>
          <t>108–109°F</t>
        </is>
      </c>
      <c r="B86" s="21" t="inlineStr">
        <is>
          <t>1¢
B 1¢ / A 2¢</t>
        </is>
      </c>
      <c r="C86" s="21" t="inlineStr">
        <is>
          <t>1¢
B 0¢ / A 2¢</t>
        </is>
      </c>
      <c r="D86" s="21" t="inlineStr">
        <is>
          <t>1¢
B 0¢ / A 2¢</t>
        </is>
      </c>
      <c r="E86" s="21" t="inlineStr">
        <is>
          <t>0¢
B — / A —</t>
        </is>
      </c>
      <c r="G86" s="30" t="n"/>
      <c r="H86" s="15" t="n"/>
      <c r="I86" s="15" t="n"/>
      <c r="J86" s="15" t="n"/>
      <c r="K86" s="15" t="n"/>
    </row>
    <row r="87" ht="34" customHeight="1">
      <c r="A87" s="24" t="inlineStr">
        <is>
          <t>110–111°F</t>
        </is>
      </c>
      <c r="B87" s="21" t="inlineStr">
        <is>
          <t>0¢
B — / A 0¢</t>
        </is>
      </c>
      <c r="C87" s="21" t="inlineStr">
        <is>
          <t>0¢
B — / A 0¢</t>
        </is>
      </c>
      <c r="D87" s="21" t="inlineStr">
        <is>
          <t>0¢
B — / A 0¢</t>
        </is>
      </c>
      <c r="E87" s="21" t="inlineStr">
        <is>
          <t>0¢
B — / A —</t>
        </is>
      </c>
      <c r="G87" s="30" t="n"/>
      <c r="H87" s="15" t="n"/>
      <c r="I87" s="15" t="n"/>
      <c r="J87" s="15" t="n"/>
      <c r="K87" s="15" t="n"/>
    </row>
    <row r="88" ht="34" customHeight="1">
      <c r="A88" s="24" t="inlineStr">
        <is>
          <t>112–113°F</t>
        </is>
      </c>
      <c r="B88" s="21" t="inlineStr">
        <is>
          <t>0¢
B — / A 0¢</t>
        </is>
      </c>
      <c r="C88" s="21" t="inlineStr">
        <is>
          <t>0¢
B — / A 0¢</t>
        </is>
      </c>
      <c r="D88" s="21" t="inlineStr">
        <is>
          <t>0¢
B — / A 0¢</t>
        </is>
      </c>
      <c r="E88" s="21" t="inlineStr">
        <is>
          <t>0¢
B — / A —</t>
        </is>
      </c>
      <c r="G88" s="30" t="n"/>
      <c r="H88" s="15" t="n"/>
      <c r="I88" s="15" t="n"/>
      <c r="J88" s="15" t="n"/>
      <c r="K88" s="15" t="n"/>
    </row>
    <row r="89" ht="34" customHeight="1">
      <c r="A89" s="24" t="inlineStr">
        <is>
          <t>≥ 114°F</t>
        </is>
      </c>
      <c r="B89" s="21" t="inlineStr">
        <is>
          <t>0¢
B — / A 0¢</t>
        </is>
      </c>
      <c r="C89" s="21" t="inlineStr">
        <is>
          <t>0¢
B — / A 0¢</t>
        </is>
      </c>
      <c r="D89" s="21" t="inlineStr">
        <is>
          <t>0¢
B — / A 0¢</t>
        </is>
      </c>
      <c r="E89" s="21" t="inlineStr">
        <is>
          <t>0¢
B — / A —</t>
        </is>
      </c>
      <c r="G89" s="30" t="n"/>
      <c r="H89" s="15" t="n"/>
      <c r="I89" s="15" t="n"/>
      <c r="J89" s="15" t="n"/>
      <c r="K89" s="15" t="n"/>
    </row>
    <row r="90" ht="10" customHeight="1"/>
    <row r="91" ht="30" customHeight="1">
      <c r="A91" s="33" t="inlineStr">
        <is>
          <t>Остин — 21 августа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24" customHeight="1">
      <c r="A92" s="10" t="inlineStr">
        <is>
          <t>Polymarket</t>
        </is>
      </c>
      <c r="G92" s="11" t="inlineStr">
        <is>
          <t>Kalshi</t>
        </is>
      </c>
    </row>
    <row r="93" ht="31" customHeight="1">
      <c r="A93" s="28" t="inlineStr">
        <is>
          <t>Корзина</t>
        </is>
      </c>
      <c r="B93" s="29" t="inlineStr">
        <is>
          <t>Цена 1</t>
        </is>
      </c>
      <c r="C93" s="29" t="inlineStr">
        <is>
          <t>Цена 2</t>
        </is>
      </c>
      <c r="D93" s="29" t="inlineStr">
        <is>
          <t>Цена 3</t>
        </is>
      </c>
      <c r="E93" s="29" t="inlineStr">
        <is>
          <t>Резолв</t>
        </is>
      </c>
      <c r="G93" s="28" t="inlineStr">
        <is>
          <t>Корзина</t>
        </is>
      </c>
      <c r="H93" s="29" t="inlineStr">
        <is>
          <t>Цена 1</t>
        </is>
      </c>
      <c r="I93" s="29" t="inlineStr">
        <is>
          <t>Цена 2</t>
        </is>
      </c>
      <c r="J93" s="29" t="inlineStr">
        <is>
          <t>Цена 3</t>
        </is>
      </c>
      <c r="K93" s="29" t="inlineStr">
        <is>
          <t>Резолв</t>
        </is>
      </c>
    </row>
    <row r="94" ht="34" customHeight="1">
      <c r="A94" s="24" t="inlineStr">
        <is>
          <t>≤ 93°F</t>
        </is>
      </c>
      <c r="B94" s="21" t="inlineStr">
        <is>
          <t>0¢
B — / A 0¢</t>
        </is>
      </c>
      <c r="C94" s="21" t="inlineStr">
        <is>
          <t>0¢
B — / A 0¢</t>
        </is>
      </c>
      <c r="D94" s="21" t="inlineStr">
        <is>
          <t>0¢
B — / A 0¢</t>
        </is>
      </c>
      <c r="E94" s="21" t="inlineStr">
        <is>
          <t>0¢
B — / A —</t>
        </is>
      </c>
      <c r="G94" s="30" t="inlineStr">
        <is>
          <t>&lt;101°</t>
        </is>
      </c>
      <c r="H94" s="21" t="inlineStr">
        <is>
          <t>1¢
B 1¢ / A 2¢</t>
        </is>
      </c>
      <c r="I94" s="21" t="inlineStr">
        <is>
          <t>3¢
B 1¢ / A 2¢</t>
        </is>
      </c>
      <c r="J94" s="21" t="inlineStr">
        <is>
          <t>3¢
B 2¢ / A 3¢</t>
        </is>
      </c>
      <c r="K94" s="21" t="inlineStr">
        <is>
          <t>0¢
B — / A —</t>
        </is>
      </c>
    </row>
    <row r="95" ht="34" customHeight="1">
      <c r="A95" s="24" t="inlineStr">
        <is>
          <t>94–95°F</t>
        </is>
      </c>
      <c r="B95" s="21" t="inlineStr">
        <is>
          <t>1¢
B — / A 0¢</t>
        </is>
      </c>
      <c r="C95" s="21" t="inlineStr">
        <is>
          <t>1¢
B — / A 0¢</t>
        </is>
      </c>
      <c r="D95" s="21" t="inlineStr">
        <is>
          <t>1¢
B — / A 0¢</t>
        </is>
      </c>
      <c r="E95" s="21" t="inlineStr">
        <is>
          <t>0¢
B — / A —</t>
        </is>
      </c>
      <c r="G95" s="30" t="inlineStr">
        <is>
          <t>101-102°</t>
        </is>
      </c>
      <c r="H95" s="21" t="inlineStr">
        <is>
          <t>5¢
B 4¢ / A 5¢</t>
        </is>
      </c>
      <c r="I95" s="21" t="inlineStr">
        <is>
          <t>6¢
B 3¢ / A 6¢</t>
        </is>
      </c>
      <c r="J95" s="21" t="inlineStr">
        <is>
          <t>5¢
B 6¢ / A 7¢</t>
        </is>
      </c>
      <c r="K95" s="21" t="inlineStr">
        <is>
          <t>0¢
B — / A —</t>
        </is>
      </c>
    </row>
    <row r="96" ht="34" customHeight="1">
      <c r="A96" s="24" t="inlineStr">
        <is>
          <t>96–97°F</t>
        </is>
      </c>
      <c r="B96" s="21" t="inlineStr">
        <is>
          <t>1¢
B — / A 0¢</t>
        </is>
      </c>
      <c r="C96" s="21" t="inlineStr">
        <is>
          <t>1¢
B — / A 0¢</t>
        </is>
      </c>
      <c r="D96" s="21" t="inlineStr">
        <is>
          <t>1¢
B — / A 0¢</t>
        </is>
      </c>
      <c r="E96" s="21" t="inlineStr">
        <is>
          <t>0¢
B — / A —</t>
        </is>
      </c>
      <c r="G96" s="36" t="inlineStr">
        <is>
          <t>103-104°</t>
        </is>
      </c>
      <c r="H96" s="37" t="inlineStr">
        <is>
          <t>68¢
B 66¢ / A 68¢</t>
        </is>
      </c>
      <c r="I96" s="37" t="inlineStr">
        <is>
          <t>66¢
B 63¢ / A 66¢</t>
        </is>
      </c>
      <c r="J96" s="37" t="inlineStr">
        <is>
          <t>67¢
B 65¢ / A 67¢</t>
        </is>
      </c>
      <c r="K96" s="37" t="inlineStr">
        <is>
          <t>100¢
B — / A —</t>
        </is>
      </c>
    </row>
    <row r="97" ht="34" customHeight="1">
      <c r="A97" s="24" t="inlineStr">
        <is>
          <t>98–99°F</t>
        </is>
      </c>
      <c r="B97" s="21" t="inlineStr">
        <is>
          <t>0¢
B — / A 0¢</t>
        </is>
      </c>
      <c r="C97" s="21" t="inlineStr">
        <is>
          <t>0¢
B — / A 0¢</t>
        </is>
      </c>
      <c r="D97" s="21" t="inlineStr">
        <is>
          <t>0¢
B — / A 0¢</t>
        </is>
      </c>
      <c r="E97" s="21" t="inlineStr">
        <is>
          <t>0¢
B — / A —</t>
        </is>
      </c>
      <c r="G97" s="30" t="inlineStr">
        <is>
          <t>105-106°</t>
        </is>
      </c>
      <c r="H97" s="21" t="inlineStr">
        <is>
          <t>33¢
B 29¢ / A 31¢</t>
        </is>
      </c>
      <c r="I97" s="21" t="inlineStr">
        <is>
          <t>32¢
B 32¢ / A 33¢</t>
        </is>
      </c>
      <c r="J97" s="21" t="inlineStr">
        <is>
          <t>25¢
B 24¢ / A 25¢</t>
        </is>
      </c>
      <c r="K97" s="21" t="inlineStr">
        <is>
          <t>0¢
B — / A —</t>
        </is>
      </c>
    </row>
    <row r="98" ht="34" customHeight="1">
      <c r="A98" s="24" t="inlineStr">
        <is>
          <t>100–101°F</t>
        </is>
      </c>
      <c r="B98" s="21" t="inlineStr">
        <is>
          <t>9¢
B 7¢ / A 10¢</t>
        </is>
      </c>
      <c r="C98" s="21" t="inlineStr">
        <is>
          <t>4¢
B 2¢ / A 4¢</t>
        </is>
      </c>
      <c r="D98" s="21" t="inlineStr">
        <is>
          <t>4¢
B 2¢ / A 4¢</t>
        </is>
      </c>
      <c r="E98" s="21" t="inlineStr">
        <is>
          <t>0¢
B — / A —</t>
        </is>
      </c>
      <c r="G98" s="30" t="inlineStr">
        <is>
          <t>107-108°</t>
        </is>
      </c>
      <c r="H98" s="21" t="inlineStr">
        <is>
          <t>1¢
B 1¢ / A 2¢</t>
        </is>
      </c>
      <c r="I98" s="21" t="inlineStr">
        <is>
          <t>1¢
B 2¢ / A 3¢</t>
        </is>
      </c>
      <c r="J98" s="21" t="inlineStr">
        <is>
          <t>1¢
B 1¢ / A 2¢</t>
        </is>
      </c>
      <c r="K98" s="21" t="inlineStr">
        <is>
          <t>0¢
B — / A —</t>
        </is>
      </c>
    </row>
    <row r="99" ht="34" customHeight="1">
      <c r="A99" s="24" t="inlineStr">
        <is>
          <t>102–103°F</t>
        </is>
      </c>
      <c r="B99" s="21" t="inlineStr">
        <is>
          <t>62¢
B 61¢ / A 63¢</t>
        </is>
      </c>
      <c r="C99" s="21" t="inlineStr">
        <is>
          <t>59¢
B 57¢ / A 60¢</t>
        </is>
      </c>
      <c r="D99" s="21" t="inlineStr">
        <is>
          <t>61¢
B 59¢ / A 61¢</t>
        </is>
      </c>
      <c r="E99" s="21" t="inlineStr">
        <is>
          <t>0¢
B — / A —</t>
        </is>
      </c>
      <c r="G99" s="30" t="inlineStr">
        <is>
          <t>&gt;108°</t>
        </is>
      </c>
      <c r="H99" s="21" t="inlineStr">
        <is>
          <t>1¢
B 0¢ / A 1¢</t>
        </is>
      </c>
      <c r="I99" s="21" t="inlineStr">
        <is>
          <t>1¢
B 0¢ / A 1¢</t>
        </is>
      </c>
      <c r="J99" s="21" t="inlineStr">
        <is>
          <t>1¢
B 0¢ / A 1¢</t>
        </is>
      </c>
      <c r="K99" s="21" t="inlineStr">
        <is>
          <t>0¢
B — / A —</t>
        </is>
      </c>
    </row>
    <row r="100" ht="34" customHeight="1">
      <c r="A100" s="39" t="inlineStr">
        <is>
          <t>104–105°F</t>
        </is>
      </c>
      <c r="B100" s="37" t="inlineStr">
        <is>
          <t>25¢
B 24¢ / A 26¢</t>
        </is>
      </c>
      <c r="C100" s="37" t="inlineStr">
        <is>
          <t>39¢
B 37¢ / A 40¢</t>
        </is>
      </c>
      <c r="D100" s="37" t="inlineStr">
        <is>
          <t>42¢
B 36¢ / A 37¢</t>
        </is>
      </c>
      <c r="E100" s="37" t="inlineStr">
        <is>
          <t>100¢
B — / A —</t>
        </is>
      </c>
      <c r="G100" s="30" t="n"/>
      <c r="H100" s="15" t="n"/>
      <c r="I100" s="15" t="n"/>
      <c r="J100" s="15" t="n"/>
      <c r="K100" s="15" t="n"/>
    </row>
    <row r="101" ht="34" customHeight="1">
      <c r="A101" s="24" t="inlineStr">
        <is>
          <t>106–107°F</t>
        </is>
      </c>
      <c r="B101" s="21" t="inlineStr">
        <is>
          <t>6¢
B 3¢ / A 6¢</t>
        </is>
      </c>
      <c r="C101" s="21" t="inlineStr">
        <is>
          <t>3¢
B 1¢ / A 3¢</t>
        </is>
      </c>
      <c r="D101" s="21" t="inlineStr">
        <is>
          <t>2¢
B 2¢ / A 3¢</t>
        </is>
      </c>
      <c r="E101" s="21" t="inlineStr">
        <is>
          <t>0¢
B — / A —</t>
        </is>
      </c>
      <c r="G101" s="30" t="n"/>
      <c r="H101" s="15" t="n"/>
      <c r="I101" s="15" t="n"/>
      <c r="J101" s="15" t="n"/>
      <c r="K101" s="15" t="n"/>
    </row>
    <row r="102" ht="34" customHeight="1">
      <c r="A102" s="24" t="inlineStr">
        <is>
          <t>108–109°F</t>
        </is>
      </c>
      <c r="B102" s="21" t="inlineStr">
        <is>
          <t>3¢
B — / A 0¢</t>
        </is>
      </c>
      <c r="C102" s="21" t="inlineStr">
        <is>
          <t>3¢
B — / A 0¢</t>
        </is>
      </c>
      <c r="D102" s="21" t="inlineStr">
        <is>
          <t>3¢
B — / A 0¢</t>
        </is>
      </c>
      <c r="E102" s="21" t="inlineStr">
        <is>
          <t>0¢
B — / A —</t>
        </is>
      </c>
      <c r="G102" s="30" t="n"/>
      <c r="H102" s="15" t="n"/>
      <c r="I102" s="15" t="n"/>
      <c r="J102" s="15" t="n"/>
      <c r="K102" s="15" t="n"/>
    </row>
    <row r="103" ht="34" customHeight="1">
      <c r="A103" s="24" t="inlineStr">
        <is>
          <t>110–111°F</t>
        </is>
      </c>
      <c r="B103" s="21" t="inlineStr">
        <is>
          <t>0¢
B — / A 0¢</t>
        </is>
      </c>
      <c r="C103" s="21" t="inlineStr">
        <is>
          <t>0¢
B — / A 0¢</t>
        </is>
      </c>
      <c r="D103" s="21" t="inlineStr">
        <is>
          <t>0¢
B — / A 0¢</t>
        </is>
      </c>
      <c r="E103" s="21" t="inlineStr">
        <is>
          <t>0¢
B — / A —</t>
        </is>
      </c>
      <c r="G103" s="30" t="n"/>
      <c r="H103" s="15" t="n"/>
      <c r="I103" s="15" t="n"/>
      <c r="J103" s="15" t="n"/>
      <c r="K103" s="15" t="n"/>
    </row>
    <row r="104" ht="34" customHeight="1">
      <c r="A104" s="24" t="inlineStr">
        <is>
          <t>≥ 112°F</t>
        </is>
      </c>
      <c r="B104" s="21" t="inlineStr">
        <is>
          <t>0¢
B — / A 0¢</t>
        </is>
      </c>
      <c r="C104" s="21" t="inlineStr">
        <is>
          <t>0¢
B — / A 0¢</t>
        </is>
      </c>
      <c r="D104" s="21" t="inlineStr">
        <is>
          <t>0¢
B — / A 0¢</t>
        </is>
      </c>
      <c r="E104" s="21" t="inlineStr">
        <is>
          <t>0¢
B — / A —</t>
        </is>
      </c>
      <c r="G104" s="30" t="n"/>
      <c r="H104" s="15" t="n"/>
      <c r="I104" s="15" t="n"/>
      <c r="J104" s="15" t="n"/>
      <c r="K104" s="15" t="n"/>
    </row>
    <row r="105" ht="10" customHeight="1"/>
  </sheetData>
  <mergeCells count="14">
    <mergeCell ref="G17:K17"/>
    <mergeCell ref="A77:E77"/>
    <mergeCell ref="G92:K92"/>
    <mergeCell ref="A62:E62"/>
    <mergeCell ref="A2:E2"/>
    <mergeCell ref="G77:K77"/>
    <mergeCell ref="G47:K47"/>
    <mergeCell ref="G2:K2"/>
    <mergeCell ref="G32:K32"/>
    <mergeCell ref="A47:E47"/>
    <mergeCell ref="A32:E32"/>
    <mergeCell ref="G62:K62"/>
    <mergeCell ref="A17:E17"/>
    <mergeCell ref="A92:E92"/>
  </mergeCells>
  <hyperlinks>
    <hyperlink xmlns:r="http://schemas.openxmlformats.org/officeDocument/2006/relationships" ref="A4" r:id="rId1"/>
    <hyperlink xmlns:r="http://schemas.openxmlformats.org/officeDocument/2006/relationships" ref="G4" r:id="rId2"/>
    <hyperlink xmlns:r="http://schemas.openxmlformats.org/officeDocument/2006/relationships" ref="A5" r:id="rId3"/>
    <hyperlink xmlns:r="http://schemas.openxmlformats.org/officeDocument/2006/relationships" ref="G5" r:id="rId4"/>
    <hyperlink xmlns:r="http://schemas.openxmlformats.org/officeDocument/2006/relationships" ref="A6" r:id="rId5"/>
    <hyperlink xmlns:r="http://schemas.openxmlformats.org/officeDocument/2006/relationships" ref="G6" r:id="rId6"/>
    <hyperlink xmlns:r="http://schemas.openxmlformats.org/officeDocument/2006/relationships" ref="A7" r:id="rId7"/>
    <hyperlink xmlns:r="http://schemas.openxmlformats.org/officeDocument/2006/relationships" ref="G7" r:id="rId8"/>
    <hyperlink xmlns:r="http://schemas.openxmlformats.org/officeDocument/2006/relationships" ref="A8" r:id="rId9"/>
    <hyperlink xmlns:r="http://schemas.openxmlformats.org/officeDocument/2006/relationships" ref="G8" r:id="rId10"/>
    <hyperlink xmlns:r="http://schemas.openxmlformats.org/officeDocument/2006/relationships" ref="A9" r:id="rId11"/>
    <hyperlink xmlns:r="http://schemas.openxmlformats.org/officeDocument/2006/relationships" ref="G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14" r:id="rId17"/>
    <hyperlink xmlns:r="http://schemas.openxmlformats.org/officeDocument/2006/relationships" ref="A19" r:id="rId18"/>
    <hyperlink xmlns:r="http://schemas.openxmlformats.org/officeDocument/2006/relationships" ref="G19" r:id="rId19"/>
    <hyperlink xmlns:r="http://schemas.openxmlformats.org/officeDocument/2006/relationships" ref="A20" r:id="rId20"/>
    <hyperlink xmlns:r="http://schemas.openxmlformats.org/officeDocument/2006/relationships" ref="G20" r:id="rId21"/>
    <hyperlink xmlns:r="http://schemas.openxmlformats.org/officeDocument/2006/relationships" ref="A21" r:id="rId22"/>
    <hyperlink xmlns:r="http://schemas.openxmlformats.org/officeDocument/2006/relationships" ref="G21" r:id="rId23"/>
    <hyperlink xmlns:r="http://schemas.openxmlformats.org/officeDocument/2006/relationships" ref="A22" r:id="rId24"/>
    <hyperlink xmlns:r="http://schemas.openxmlformats.org/officeDocument/2006/relationships" ref="G22" r:id="rId25"/>
    <hyperlink xmlns:r="http://schemas.openxmlformats.org/officeDocument/2006/relationships" ref="A23" r:id="rId26"/>
    <hyperlink xmlns:r="http://schemas.openxmlformats.org/officeDocument/2006/relationships" ref="G23" r:id="rId27"/>
    <hyperlink xmlns:r="http://schemas.openxmlformats.org/officeDocument/2006/relationships" ref="A24" r:id="rId28"/>
    <hyperlink xmlns:r="http://schemas.openxmlformats.org/officeDocument/2006/relationships" ref="G24" r:id="rId29"/>
    <hyperlink xmlns:r="http://schemas.openxmlformats.org/officeDocument/2006/relationships" ref="A25" r:id="rId30"/>
    <hyperlink xmlns:r="http://schemas.openxmlformats.org/officeDocument/2006/relationships" ref="A26" r:id="rId31"/>
    <hyperlink xmlns:r="http://schemas.openxmlformats.org/officeDocument/2006/relationships" ref="A27" r:id="rId32"/>
    <hyperlink xmlns:r="http://schemas.openxmlformats.org/officeDocument/2006/relationships" ref="A28" r:id="rId33"/>
    <hyperlink xmlns:r="http://schemas.openxmlformats.org/officeDocument/2006/relationships" ref="A29" r:id="rId34"/>
    <hyperlink xmlns:r="http://schemas.openxmlformats.org/officeDocument/2006/relationships" ref="A34" r:id="rId35"/>
    <hyperlink xmlns:r="http://schemas.openxmlformats.org/officeDocument/2006/relationships" ref="G34" r:id="rId36"/>
    <hyperlink xmlns:r="http://schemas.openxmlformats.org/officeDocument/2006/relationships" ref="A35" r:id="rId37"/>
    <hyperlink xmlns:r="http://schemas.openxmlformats.org/officeDocument/2006/relationships" ref="G35" r:id="rId38"/>
    <hyperlink xmlns:r="http://schemas.openxmlformats.org/officeDocument/2006/relationships" ref="A36" r:id="rId39"/>
    <hyperlink xmlns:r="http://schemas.openxmlformats.org/officeDocument/2006/relationships" ref="G36" r:id="rId40"/>
    <hyperlink xmlns:r="http://schemas.openxmlformats.org/officeDocument/2006/relationships" ref="A37" r:id="rId41"/>
    <hyperlink xmlns:r="http://schemas.openxmlformats.org/officeDocument/2006/relationships" ref="G37" r:id="rId42"/>
    <hyperlink xmlns:r="http://schemas.openxmlformats.org/officeDocument/2006/relationships" ref="A38" r:id="rId43"/>
    <hyperlink xmlns:r="http://schemas.openxmlformats.org/officeDocument/2006/relationships" ref="G38" r:id="rId44"/>
    <hyperlink xmlns:r="http://schemas.openxmlformats.org/officeDocument/2006/relationships" ref="A39" r:id="rId45"/>
    <hyperlink xmlns:r="http://schemas.openxmlformats.org/officeDocument/2006/relationships" ref="G39" r:id="rId46"/>
    <hyperlink xmlns:r="http://schemas.openxmlformats.org/officeDocument/2006/relationships" ref="A40" r:id="rId47"/>
    <hyperlink xmlns:r="http://schemas.openxmlformats.org/officeDocument/2006/relationships" ref="A41" r:id="rId48"/>
    <hyperlink xmlns:r="http://schemas.openxmlformats.org/officeDocument/2006/relationships" ref="A42" r:id="rId49"/>
    <hyperlink xmlns:r="http://schemas.openxmlformats.org/officeDocument/2006/relationships" ref="A43" r:id="rId50"/>
    <hyperlink xmlns:r="http://schemas.openxmlformats.org/officeDocument/2006/relationships" ref="A44" r:id="rId51"/>
    <hyperlink xmlns:r="http://schemas.openxmlformats.org/officeDocument/2006/relationships" ref="A49" r:id="rId52"/>
    <hyperlink xmlns:r="http://schemas.openxmlformats.org/officeDocument/2006/relationships" ref="G49" r:id="rId53"/>
    <hyperlink xmlns:r="http://schemas.openxmlformats.org/officeDocument/2006/relationships" ref="A50" r:id="rId54"/>
    <hyperlink xmlns:r="http://schemas.openxmlformats.org/officeDocument/2006/relationships" ref="G50" r:id="rId55"/>
    <hyperlink xmlns:r="http://schemas.openxmlformats.org/officeDocument/2006/relationships" ref="A51" r:id="rId56"/>
    <hyperlink xmlns:r="http://schemas.openxmlformats.org/officeDocument/2006/relationships" ref="G51" r:id="rId57"/>
    <hyperlink xmlns:r="http://schemas.openxmlformats.org/officeDocument/2006/relationships" ref="A52" r:id="rId58"/>
    <hyperlink xmlns:r="http://schemas.openxmlformats.org/officeDocument/2006/relationships" ref="G52" r:id="rId59"/>
    <hyperlink xmlns:r="http://schemas.openxmlformats.org/officeDocument/2006/relationships" ref="A53" r:id="rId60"/>
    <hyperlink xmlns:r="http://schemas.openxmlformats.org/officeDocument/2006/relationships" ref="G53" r:id="rId61"/>
    <hyperlink xmlns:r="http://schemas.openxmlformats.org/officeDocument/2006/relationships" ref="A54" r:id="rId62"/>
    <hyperlink xmlns:r="http://schemas.openxmlformats.org/officeDocument/2006/relationships" ref="G54" r:id="rId63"/>
    <hyperlink xmlns:r="http://schemas.openxmlformats.org/officeDocument/2006/relationships" ref="A55" r:id="rId64"/>
    <hyperlink xmlns:r="http://schemas.openxmlformats.org/officeDocument/2006/relationships" ref="A56" r:id="rId65"/>
    <hyperlink xmlns:r="http://schemas.openxmlformats.org/officeDocument/2006/relationships" ref="A57" r:id="rId66"/>
    <hyperlink xmlns:r="http://schemas.openxmlformats.org/officeDocument/2006/relationships" ref="A58" r:id="rId67"/>
    <hyperlink xmlns:r="http://schemas.openxmlformats.org/officeDocument/2006/relationships" ref="A59" r:id="rId68"/>
    <hyperlink xmlns:r="http://schemas.openxmlformats.org/officeDocument/2006/relationships" ref="A64" r:id="rId69"/>
    <hyperlink xmlns:r="http://schemas.openxmlformats.org/officeDocument/2006/relationships" ref="G64" r:id="rId70"/>
    <hyperlink xmlns:r="http://schemas.openxmlformats.org/officeDocument/2006/relationships" ref="A65" r:id="rId71"/>
    <hyperlink xmlns:r="http://schemas.openxmlformats.org/officeDocument/2006/relationships" ref="G65" r:id="rId72"/>
    <hyperlink xmlns:r="http://schemas.openxmlformats.org/officeDocument/2006/relationships" ref="A66" r:id="rId73"/>
    <hyperlink xmlns:r="http://schemas.openxmlformats.org/officeDocument/2006/relationships" ref="G66" r:id="rId74"/>
    <hyperlink xmlns:r="http://schemas.openxmlformats.org/officeDocument/2006/relationships" ref="A67" r:id="rId75"/>
    <hyperlink xmlns:r="http://schemas.openxmlformats.org/officeDocument/2006/relationships" ref="G67" r:id="rId76"/>
    <hyperlink xmlns:r="http://schemas.openxmlformats.org/officeDocument/2006/relationships" ref="A68" r:id="rId77"/>
    <hyperlink xmlns:r="http://schemas.openxmlformats.org/officeDocument/2006/relationships" ref="G68" r:id="rId78"/>
    <hyperlink xmlns:r="http://schemas.openxmlformats.org/officeDocument/2006/relationships" ref="A69" r:id="rId79"/>
    <hyperlink xmlns:r="http://schemas.openxmlformats.org/officeDocument/2006/relationships" ref="G69" r:id="rId80"/>
    <hyperlink xmlns:r="http://schemas.openxmlformats.org/officeDocument/2006/relationships" ref="A70" r:id="rId81"/>
    <hyperlink xmlns:r="http://schemas.openxmlformats.org/officeDocument/2006/relationships" ref="A71" r:id="rId82"/>
    <hyperlink xmlns:r="http://schemas.openxmlformats.org/officeDocument/2006/relationships" ref="A72" r:id="rId83"/>
    <hyperlink xmlns:r="http://schemas.openxmlformats.org/officeDocument/2006/relationships" ref="A73" r:id="rId84"/>
    <hyperlink xmlns:r="http://schemas.openxmlformats.org/officeDocument/2006/relationships" ref="A74" r:id="rId85"/>
    <hyperlink xmlns:r="http://schemas.openxmlformats.org/officeDocument/2006/relationships" ref="A79" r:id="rId86"/>
    <hyperlink xmlns:r="http://schemas.openxmlformats.org/officeDocument/2006/relationships" ref="G79" r:id="rId87"/>
    <hyperlink xmlns:r="http://schemas.openxmlformats.org/officeDocument/2006/relationships" ref="A80" r:id="rId88"/>
    <hyperlink xmlns:r="http://schemas.openxmlformats.org/officeDocument/2006/relationships" ref="G80" r:id="rId89"/>
    <hyperlink xmlns:r="http://schemas.openxmlformats.org/officeDocument/2006/relationships" ref="A81" r:id="rId90"/>
    <hyperlink xmlns:r="http://schemas.openxmlformats.org/officeDocument/2006/relationships" ref="G81" r:id="rId91"/>
    <hyperlink xmlns:r="http://schemas.openxmlformats.org/officeDocument/2006/relationships" ref="A82" r:id="rId92"/>
    <hyperlink xmlns:r="http://schemas.openxmlformats.org/officeDocument/2006/relationships" ref="G82" r:id="rId93"/>
    <hyperlink xmlns:r="http://schemas.openxmlformats.org/officeDocument/2006/relationships" ref="A83" r:id="rId94"/>
    <hyperlink xmlns:r="http://schemas.openxmlformats.org/officeDocument/2006/relationships" ref="G83" r:id="rId95"/>
    <hyperlink xmlns:r="http://schemas.openxmlformats.org/officeDocument/2006/relationships" ref="A84" r:id="rId96"/>
    <hyperlink xmlns:r="http://schemas.openxmlformats.org/officeDocument/2006/relationships" ref="G84" r:id="rId97"/>
    <hyperlink xmlns:r="http://schemas.openxmlformats.org/officeDocument/2006/relationships" ref="A85" r:id="rId98"/>
    <hyperlink xmlns:r="http://schemas.openxmlformats.org/officeDocument/2006/relationships" ref="A86" r:id="rId99"/>
    <hyperlink xmlns:r="http://schemas.openxmlformats.org/officeDocument/2006/relationships" ref="A87" r:id="rId100"/>
    <hyperlink xmlns:r="http://schemas.openxmlformats.org/officeDocument/2006/relationships" ref="A88" r:id="rId101"/>
    <hyperlink xmlns:r="http://schemas.openxmlformats.org/officeDocument/2006/relationships" ref="A89" r:id="rId102"/>
    <hyperlink xmlns:r="http://schemas.openxmlformats.org/officeDocument/2006/relationships" ref="A94" r:id="rId103"/>
    <hyperlink xmlns:r="http://schemas.openxmlformats.org/officeDocument/2006/relationships" ref="G94" r:id="rId104"/>
    <hyperlink xmlns:r="http://schemas.openxmlformats.org/officeDocument/2006/relationships" ref="A95" r:id="rId105"/>
    <hyperlink xmlns:r="http://schemas.openxmlformats.org/officeDocument/2006/relationships" ref="G95" r:id="rId106"/>
    <hyperlink xmlns:r="http://schemas.openxmlformats.org/officeDocument/2006/relationships" ref="A96" r:id="rId107"/>
    <hyperlink xmlns:r="http://schemas.openxmlformats.org/officeDocument/2006/relationships" ref="G96" r:id="rId108"/>
    <hyperlink xmlns:r="http://schemas.openxmlformats.org/officeDocument/2006/relationships" ref="A97" r:id="rId109"/>
    <hyperlink xmlns:r="http://schemas.openxmlformats.org/officeDocument/2006/relationships" ref="G97" r:id="rId110"/>
    <hyperlink xmlns:r="http://schemas.openxmlformats.org/officeDocument/2006/relationships" ref="A98" r:id="rId111"/>
    <hyperlink xmlns:r="http://schemas.openxmlformats.org/officeDocument/2006/relationships" ref="G98" r:id="rId112"/>
    <hyperlink xmlns:r="http://schemas.openxmlformats.org/officeDocument/2006/relationships" ref="A99" r:id="rId113"/>
    <hyperlink xmlns:r="http://schemas.openxmlformats.org/officeDocument/2006/relationships" ref="G99" r:id="rId114"/>
    <hyperlink xmlns:r="http://schemas.openxmlformats.org/officeDocument/2006/relationships" ref="A100" r:id="rId115"/>
    <hyperlink xmlns:r="http://schemas.openxmlformats.org/officeDocument/2006/relationships" ref="A101" r:id="rId116"/>
    <hyperlink xmlns:r="http://schemas.openxmlformats.org/officeDocument/2006/relationships" ref="A102" r:id="rId117"/>
    <hyperlink xmlns:r="http://schemas.openxmlformats.org/officeDocument/2006/relationships" ref="A103" r:id="rId118"/>
    <hyperlink xmlns:r="http://schemas.openxmlformats.org/officeDocument/2006/relationships" ref="A104" r:id="rId119"/>
  </hyperlinks>
  <pageMargins left="0.25" right="0.2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 fitToPage="1"/>
  </sheetPr>
  <dimension ref="A1:K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4" customWidth="1" min="4" max="4"/>
    <col width="12" customWidth="1" min="5" max="5"/>
    <col width="3" customWidth="1" min="6" max="6"/>
    <col width="20" customWidth="1" min="7" max="7"/>
    <col width="17" customWidth="1" min="8" max="8"/>
    <col width="14" customWidth="1" min="9" max="9"/>
    <col width="14" customWidth="1" min="10" max="10"/>
    <col width="12" customWidth="1" min="11" max="11"/>
  </cols>
  <sheetData>
    <row r="1" ht="30" customHeight="1">
      <c r="A1" s="33" t="inlineStr">
        <is>
          <t>Хьюстон — 27 августа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4" customHeight="1">
      <c r="A2" s="10" t="inlineStr">
        <is>
          <t>Polymarket</t>
        </is>
      </c>
      <c r="G2" s="11" t="inlineStr">
        <is>
          <t>Kalshi</t>
        </is>
      </c>
    </row>
    <row r="3" ht="31" customHeight="1">
      <c r="A3" s="28" t="inlineStr">
        <is>
          <t>Корзина</t>
        </is>
      </c>
      <c r="B3" s="29" t="inlineStr">
        <is>
          <t>Цена 1</t>
        </is>
      </c>
      <c r="C3" s="29" t="inlineStr">
        <is>
          <t>Цена 2</t>
        </is>
      </c>
      <c r="D3" s="29" t="inlineStr">
        <is>
          <t>Цена 3</t>
        </is>
      </c>
      <c r="E3" s="29" t="inlineStr">
        <is>
          <t>Резолв</t>
        </is>
      </c>
      <c r="G3" s="28" t="inlineStr">
        <is>
          <t>Корзина</t>
        </is>
      </c>
      <c r="H3" s="29" t="inlineStr">
        <is>
          <t>Цена 1</t>
        </is>
      </c>
      <c r="I3" s="29" t="inlineStr">
        <is>
          <t>Цена 2</t>
        </is>
      </c>
      <c r="J3" s="29" t="inlineStr">
        <is>
          <t>Цена 3</t>
        </is>
      </c>
      <c r="K3" s="29" t="inlineStr">
        <is>
          <t>Резолв</t>
        </is>
      </c>
    </row>
    <row r="4" ht="34" customHeight="1">
      <c r="A4" s="24" t="inlineStr">
        <is>
          <t>≤ 89°F</t>
        </is>
      </c>
      <c r="B4" s="21" t="inlineStr">
        <is>
          <t>0.55¢
B 0.2¢ / A 0.9¢</t>
        </is>
      </c>
      <c r="C4" s="21" t="inlineStr">
        <is>
          <t>0.55¢
B 0.2¢ / A 0.9¢</t>
        </is>
      </c>
      <c r="D4" s="15" t="n"/>
      <c r="E4" s="15" t="n"/>
      <c r="G4" s="30" t="inlineStr">
        <is>
          <t>95° or below</t>
        </is>
      </c>
      <c r="H4" s="21" t="inlineStr">
        <is>
          <t>53¢
B 51¢ / A 55¢</t>
        </is>
      </c>
      <c r="I4" s="21" t="inlineStr">
        <is>
          <t>31.5¢
B 29¢ / A 34¢</t>
        </is>
      </c>
      <c r="J4" s="15" t="n"/>
      <c r="K4" s="15" t="n"/>
    </row>
    <row r="5" ht="34" customHeight="1">
      <c r="A5" s="24" t="inlineStr">
        <is>
          <t>90–91°F</t>
        </is>
      </c>
      <c r="B5" s="21" t="inlineStr">
        <is>
          <t>3¢
B 2¢ / A 4¢</t>
        </is>
      </c>
      <c r="C5" s="21" t="inlineStr">
        <is>
          <t>4.5¢
B 4¢ / A 5¢</t>
        </is>
      </c>
      <c r="D5" s="15" t="n"/>
      <c r="E5" s="15" t="n"/>
      <c r="G5" s="30" t="inlineStr">
        <is>
          <t>96°–97°</t>
        </is>
      </c>
      <c r="H5" s="21" t="inlineStr">
        <is>
          <t>28.5¢
B 25¢ / A 32¢</t>
        </is>
      </c>
      <c r="I5" s="21" t="inlineStr">
        <is>
          <t>41.5¢
B 40¢ / A 43¢</t>
        </is>
      </c>
      <c r="J5" s="15" t="n"/>
      <c r="K5" s="15" t="n"/>
    </row>
    <row r="6" ht="34" customHeight="1">
      <c r="A6" s="24" t="inlineStr">
        <is>
          <t>92–93°F</t>
        </is>
      </c>
      <c r="B6" s="21" t="inlineStr">
        <is>
          <t>16.5¢
B 16¢ / A 17¢</t>
        </is>
      </c>
      <c r="C6" s="21" t="inlineStr">
        <is>
          <t>9.5¢
B 8¢ / A 11¢</t>
        </is>
      </c>
      <c r="D6" s="15" t="n"/>
      <c r="E6" s="15" t="n"/>
      <c r="G6" s="30" t="inlineStr">
        <is>
          <t>98°–99°</t>
        </is>
      </c>
      <c r="H6" s="21" t="inlineStr">
        <is>
          <t>17¢
B 14¢ / A 20¢</t>
        </is>
      </c>
      <c r="I6" s="21" t="inlineStr">
        <is>
          <t>23.5¢
B 23¢ / A 24¢</t>
        </is>
      </c>
      <c r="J6" s="15" t="n"/>
      <c r="K6" s="15" t="n"/>
    </row>
    <row r="7" ht="34" customHeight="1">
      <c r="A7" s="24" t="inlineStr">
        <is>
          <t>94–95°F</t>
        </is>
      </c>
      <c r="B7" s="21" t="inlineStr">
        <is>
          <t>42¢
B 40¢ / A 44¢</t>
        </is>
      </c>
      <c r="C7" s="21" t="inlineStr">
        <is>
          <t>21.5¢
B 19¢ / A 24¢</t>
        </is>
      </c>
      <c r="D7" s="15" t="n"/>
      <c r="E7" s="15" t="n"/>
      <c r="G7" s="30" t="inlineStr">
        <is>
          <t>100°–101°</t>
        </is>
      </c>
      <c r="H7" s="21" t="inlineStr">
        <is>
          <t>4.5¢
B 4¢ / A 5¢</t>
        </is>
      </c>
      <c r="I7" s="21" t="inlineStr">
        <is>
          <t>5.5¢
B 5¢ / A 6¢</t>
        </is>
      </c>
      <c r="J7" s="15" t="n"/>
      <c r="K7" s="15" t="n"/>
    </row>
    <row r="8" ht="34" customHeight="1">
      <c r="A8" s="24" t="inlineStr">
        <is>
          <t>96–97°F</t>
        </is>
      </c>
      <c r="B8" s="21" t="inlineStr">
        <is>
          <t>29.5¢
B 28¢ / A 31¢</t>
        </is>
      </c>
      <c r="C8" s="21" t="inlineStr">
        <is>
          <t>35.5¢
B 33¢ / A 38¢</t>
        </is>
      </c>
      <c r="D8" s="15" t="n"/>
      <c r="E8" s="15" t="n"/>
      <c r="G8" s="30" t="inlineStr">
        <is>
          <t>102°–103°</t>
        </is>
      </c>
      <c r="H8" s="21" t="inlineStr">
        <is>
          <t>2.5¢
B 2¢ / A 3¢</t>
        </is>
      </c>
      <c r="I8" s="21" t="inlineStr">
        <is>
          <t>1¢
B 0¢ / A 2¢</t>
        </is>
      </c>
      <c r="J8" s="15" t="n"/>
      <c r="K8" s="15" t="n"/>
    </row>
    <row r="9" ht="34" customHeight="1">
      <c r="A9" s="24" t="inlineStr">
        <is>
          <t>98–99°F</t>
        </is>
      </c>
      <c r="B9" s="21" t="inlineStr">
        <is>
          <t>8.5¢
B 7¢ / A 10¢</t>
        </is>
      </c>
      <c r="C9" s="21" t="inlineStr">
        <is>
          <t>18.5¢
B 17¢ / A 20¢</t>
        </is>
      </c>
      <c r="D9" s="15" t="n"/>
      <c r="E9" s="15" t="n"/>
      <c r="G9" s="30" t="inlineStr">
        <is>
          <t>104° or above</t>
        </is>
      </c>
      <c r="H9" s="21" t="inlineStr">
        <is>
          <t>0.5¢
B 0¢ / A 1¢</t>
        </is>
      </c>
      <c r="I9" s="21" t="inlineStr">
        <is>
          <t>0.5¢
B 0¢ / A 1¢</t>
        </is>
      </c>
      <c r="J9" s="15" t="n"/>
      <c r="K9" s="15" t="n"/>
    </row>
    <row r="10" ht="34" customHeight="1">
      <c r="A10" s="24" t="inlineStr">
        <is>
          <t>100–101°F</t>
        </is>
      </c>
      <c r="B10" s="21" t="inlineStr">
        <is>
          <t>2¢
B 1¢ / A 3¢</t>
        </is>
      </c>
      <c r="C10" s="21" t="inlineStr">
        <is>
          <t>2.5¢
B 2¢ / A 3¢</t>
        </is>
      </c>
      <c r="D10" s="15" t="n"/>
      <c r="E10" s="15" t="n"/>
      <c r="G10" s="26" t="n"/>
      <c r="H10" s="15" t="n"/>
      <c r="I10" s="15" t="n"/>
      <c r="J10" s="15" t="n"/>
      <c r="K10" s="15" t="n"/>
    </row>
    <row r="11" ht="34" customHeight="1">
      <c r="A11" s="24" t="inlineStr">
        <is>
          <t>102–103°F</t>
        </is>
      </c>
      <c r="B11" s="21" t="inlineStr">
        <is>
          <t>0.2¢
B 0.1¢ / A 0.3¢</t>
        </is>
      </c>
      <c r="C11" s="21" t="inlineStr">
        <is>
          <t>0.15¢
B 0.1¢ / A 0.2¢</t>
        </is>
      </c>
      <c r="D11" s="15" t="n"/>
      <c r="E11" s="15" t="n"/>
      <c r="G11" s="26" t="n"/>
      <c r="H11" s="15" t="n"/>
      <c r="I11" s="15" t="n"/>
      <c r="J11" s="15" t="n"/>
      <c r="K11" s="15" t="n"/>
    </row>
    <row r="12" ht="34" customHeight="1">
      <c r="A12" s="24" t="inlineStr">
        <is>
          <t>104–105°F</t>
        </is>
      </c>
      <c r="B12" s="21" t="inlineStr">
        <is>
          <t>0.05¢
B — / A 0.1¢</t>
        </is>
      </c>
      <c r="C12" s="21" t="inlineStr">
        <is>
          <t>0.05¢
B — / A 0.1¢</t>
        </is>
      </c>
      <c r="D12" s="15" t="n"/>
      <c r="E12" s="15" t="n"/>
      <c r="G12" s="26" t="n"/>
      <c r="H12" s="15" t="n"/>
      <c r="I12" s="15" t="n"/>
      <c r="J12" s="15" t="n"/>
      <c r="K12" s="15" t="n"/>
    </row>
    <row r="13" ht="34" customHeight="1">
      <c r="A13" s="24" t="inlineStr">
        <is>
          <t>106–107°F</t>
        </is>
      </c>
      <c r="B13" s="21" t="inlineStr">
        <is>
          <t>0.05¢
B — / A 0.1¢</t>
        </is>
      </c>
      <c r="C13" s="21" t="inlineStr">
        <is>
          <t>0.05¢
B — / A 0.1¢</t>
        </is>
      </c>
      <c r="D13" s="15" t="n"/>
      <c r="E13" s="15" t="n"/>
      <c r="G13" s="26" t="n"/>
      <c r="H13" s="15" t="n"/>
      <c r="I13" s="15" t="n"/>
      <c r="J13" s="15" t="n"/>
      <c r="K13" s="15" t="n"/>
    </row>
    <row r="14" ht="34" customHeight="1">
      <c r="A14" s="24" t="inlineStr">
        <is>
          <t>≥ 108°F</t>
        </is>
      </c>
      <c r="B14" s="21" t="inlineStr">
        <is>
          <t>0.05¢
B — / A 0.1¢</t>
        </is>
      </c>
      <c r="C14" s="21" t="inlineStr">
        <is>
          <t>0.05¢
B — / A 0.1¢</t>
        </is>
      </c>
      <c r="D14" s="15" t="n"/>
      <c r="E14" s="15" t="n"/>
      <c r="G14" s="26" t="n"/>
      <c r="H14" s="15" t="n"/>
      <c r="I14" s="15" t="n"/>
      <c r="J14" s="15" t="n"/>
      <c r="K14" s="15" t="n"/>
    </row>
    <row r="15" ht="10" customHeight="1"/>
    <row r="16" ht="30" customHeight="1">
      <c r="A16" s="33" t="inlineStr">
        <is>
          <t>Хьюстон — 26 августа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  <row r="17" ht="24" customHeight="1">
      <c r="A17" s="10" t="inlineStr">
        <is>
          <t>Polymarket</t>
        </is>
      </c>
      <c r="G17" s="11" t="inlineStr">
        <is>
          <t>Kalshi</t>
        </is>
      </c>
    </row>
    <row r="18" ht="31" customHeight="1">
      <c r="A18" s="28" t="inlineStr">
        <is>
          <t>Корзина</t>
        </is>
      </c>
      <c r="B18" s="29" t="inlineStr">
        <is>
          <t>Цена 1</t>
        </is>
      </c>
      <c r="C18" s="29" t="inlineStr">
        <is>
          <t>Цена 2</t>
        </is>
      </c>
      <c r="D18" s="29" t="inlineStr">
        <is>
          <t>Цена 3</t>
        </is>
      </c>
      <c r="E18" s="29" t="inlineStr">
        <is>
          <t>Резолв</t>
        </is>
      </c>
      <c r="G18" s="28" t="inlineStr">
        <is>
          <t>Корзина</t>
        </is>
      </c>
      <c r="H18" s="29" t="inlineStr">
        <is>
          <t>Цена 1</t>
        </is>
      </c>
      <c r="I18" s="29" t="inlineStr">
        <is>
          <t>Цена 2</t>
        </is>
      </c>
      <c r="J18" s="29" t="inlineStr">
        <is>
          <t>Цена 3</t>
        </is>
      </c>
      <c r="K18" s="29" t="inlineStr">
        <is>
          <t>Резолв</t>
        </is>
      </c>
    </row>
    <row r="19" ht="34" customHeight="1">
      <c r="A19" s="24" t="inlineStr">
        <is>
          <t>≤ 91°F</t>
        </is>
      </c>
      <c r="B19" s="21" t="inlineStr">
        <is>
          <t>0.05¢
B — / A 0.1¢</t>
        </is>
      </c>
      <c r="C19" s="21" t="inlineStr">
        <is>
          <t>0.05¢
B — / A 0.1¢</t>
        </is>
      </c>
      <c r="D19" s="21" t="inlineStr">
        <is>
          <t>0.2¢
B — / A 0.4¢</t>
        </is>
      </c>
      <c r="E19" s="21" t="inlineStr">
        <is>
          <t>0¢
B — / A —</t>
        </is>
      </c>
      <c r="G19" s="30" t="inlineStr">
        <is>
          <t>98° or below</t>
        </is>
      </c>
      <c r="H19" s="21" t="inlineStr">
        <is>
          <t>21.5¢
B 19¢ / A 24¢</t>
        </is>
      </c>
      <c r="I19" s="21" t="inlineStr">
        <is>
          <t>14¢
B 13¢ / A 15¢</t>
        </is>
      </c>
      <c r="J19" s="21" t="inlineStr">
        <is>
          <t>26¢
B 25¢ / A 27¢</t>
        </is>
      </c>
      <c r="K19" s="21" t="inlineStr">
        <is>
          <t>0¢
B — / A —</t>
        </is>
      </c>
    </row>
    <row r="20" ht="34" customHeight="1">
      <c r="A20" s="24" t="inlineStr">
        <is>
          <t>92–93°F</t>
        </is>
      </c>
      <c r="B20" s="21" t="inlineStr">
        <is>
          <t>0.15¢
B 0.1¢ / A 0.2¢</t>
        </is>
      </c>
      <c r="C20" s="21" t="inlineStr">
        <is>
          <t>1.45¢
B 1¢ / A 1.9¢</t>
        </is>
      </c>
      <c r="D20" s="21" t="inlineStr">
        <is>
          <t>0.4¢
B — / A 0.8¢</t>
        </is>
      </c>
      <c r="E20" s="21" t="inlineStr">
        <is>
          <t>0¢
B — / A —</t>
        </is>
      </c>
      <c r="G20" s="30" t="inlineStr">
        <is>
          <t>99°–100°</t>
        </is>
      </c>
      <c r="H20" s="21" t="inlineStr">
        <is>
          <t>63¢
B 62¢ / A 64¢</t>
        </is>
      </c>
      <c r="I20" s="21" t="inlineStr">
        <is>
          <t>59.5¢
B 59¢ / A 60¢</t>
        </is>
      </c>
      <c r="J20" s="21" t="inlineStr">
        <is>
          <t>56¢
B 54¢ / A 58¢</t>
        </is>
      </c>
      <c r="K20" s="21" t="inlineStr">
        <is>
          <t>100¢
B — / A —</t>
        </is>
      </c>
    </row>
    <row r="21" ht="34" customHeight="1">
      <c r="A21" s="24" t="inlineStr">
        <is>
          <t>94–95°F</t>
        </is>
      </c>
      <c r="B21" s="21" t="inlineStr">
        <is>
          <t>1.45¢
B 0.6¢ / A 2.3¢</t>
        </is>
      </c>
      <c r="C21" s="21" t="inlineStr">
        <is>
          <t>1.25¢
B 1.1¢ / A 1.4¢</t>
        </is>
      </c>
      <c r="D21" s="21" t="inlineStr">
        <is>
          <t>0.55¢
B 0.2¢ / A 0.9¢</t>
        </is>
      </c>
      <c r="E21" s="21" t="inlineStr">
        <is>
          <t>0¢
B — / A —</t>
        </is>
      </c>
      <c r="G21" s="30" t="inlineStr">
        <is>
          <t>101°–102°</t>
        </is>
      </c>
      <c r="H21" s="21" t="inlineStr">
        <is>
          <t>19¢
B 16¢ / A 22¢</t>
        </is>
      </c>
      <c r="I21" s="21" t="inlineStr">
        <is>
          <t>26.5¢
B 26¢ / A 27¢</t>
        </is>
      </c>
      <c r="J21" s="21" t="inlineStr">
        <is>
          <t>18.5¢
B 18¢ / A 19¢</t>
        </is>
      </c>
      <c r="K21" s="21" t="inlineStr">
        <is>
          <t>0¢
B — / A —</t>
        </is>
      </c>
    </row>
    <row r="22" ht="34" customHeight="1">
      <c r="A22" s="24" t="inlineStr">
        <is>
          <t>96–97°F</t>
        </is>
      </c>
      <c r="B22" s="21" t="inlineStr">
        <is>
          <t>8.5¢
B 7¢ / A 10¢</t>
        </is>
      </c>
      <c r="C22" s="21" t="inlineStr">
        <is>
          <t>12.5¢
B 12¢ / A 13¢</t>
        </is>
      </c>
      <c r="D22" s="21" t="inlineStr">
        <is>
          <t>5.5¢
B 4¢ / A 7¢</t>
        </is>
      </c>
      <c r="E22" s="21" t="inlineStr">
        <is>
          <t>0¢
B — / A —</t>
        </is>
      </c>
      <c r="G22" s="30" t="inlineStr">
        <is>
          <t>103°–104°</t>
        </is>
      </c>
      <c r="H22" s="21" t="inlineStr">
        <is>
          <t>0.5¢
B 0¢ / A 1¢</t>
        </is>
      </c>
      <c r="I22" s="21" t="inlineStr">
        <is>
          <t>0.5¢
B 0¢ / A 1¢</t>
        </is>
      </c>
      <c r="J22" s="21" t="inlineStr">
        <is>
          <t>0.5¢
B 0¢ / A 1¢</t>
        </is>
      </c>
      <c r="K22" s="21" t="inlineStr">
        <is>
          <t>0¢
B — / A —</t>
        </is>
      </c>
    </row>
    <row r="23" ht="34" customHeight="1">
      <c r="A23" s="24" t="inlineStr">
        <is>
          <t>98–99°F</t>
        </is>
      </c>
      <c r="B23" s="21" t="inlineStr">
        <is>
          <t>61¢
B 59¢ / A 63¢</t>
        </is>
      </c>
      <c r="C23" s="21" t="inlineStr">
        <is>
          <t>48¢
B 46¢ / A 50¢</t>
        </is>
      </c>
      <c r="D23" s="21" t="inlineStr">
        <is>
          <t>58¢
B 55¢ / A 61¢</t>
        </is>
      </c>
      <c r="E23" s="21" t="inlineStr">
        <is>
          <t>100¢
B — / A —</t>
        </is>
      </c>
      <c r="G23" s="30" t="inlineStr">
        <is>
          <t>105°–106°</t>
        </is>
      </c>
      <c r="H23" s="21" t="inlineStr">
        <is>
          <t>0.5¢
B 0¢ / A 1¢</t>
        </is>
      </c>
      <c r="I23" s="21" t="inlineStr">
        <is>
          <t>0.5¢
B 0¢ / A 1¢</t>
        </is>
      </c>
      <c r="J23" s="21" t="inlineStr">
        <is>
          <t>0.5¢
B 0¢ / A 1¢</t>
        </is>
      </c>
      <c r="K23" s="21" t="inlineStr">
        <is>
          <t>0¢
B — / A —</t>
        </is>
      </c>
    </row>
    <row r="24" ht="34" customHeight="1">
      <c r="A24" s="24" t="inlineStr">
        <is>
          <t>100–101°F</t>
        </is>
      </c>
      <c r="B24" s="21" t="inlineStr">
        <is>
          <t>28¢
B 27¢ / A 29¢</t>
        </is>
      </c>
      <c r="C24" s="21" t="inlineStr">
        <is>
          <t>33¢
B 31¢ / A 35¢</t>
        </is>
      </c>
      <c r="D24" s="21" t="inlineStr">
        <is>
          <t>36.5¢
B 34¢ / A 39¢</t>
        </is>
      </c>
      <c r="E24" s="21" t="inlineStr">
        <is>
          <t>0¢
B — / A —</t>
        </is>
      </c>
      <c r="G24" s="30" t="inlineStr">
        <is>
          <t>107° or above</t>
        </is>
      </c>
      <c r="H24" s="21" t="inlineStr">
        <is>
          <t>0.5¢
B 0¢ / A 1¢</t>
        </is>
      </c>
      <c r="I24" s="21" t="inlineStr">
        <is>
          <t>0.5¢
B 0¢ / A 1¢</t>
        </is>
      </c>
      <c r="J24" s="21" t="inlineStr">
        <is>
          <t>0.5¢
B 0¢ / A 1¢</t>
        </is>
      </c>
      <c r="K24" s="21" t="inlineStr">
        <is>
          <t>0¢
B — / A —</t>
        </is>
      </c>
    </row>
    <row r="25" ht="34" customHeight="1">
      <c r="A25" s="24" t="inlineStr">
        <is>
          <t>102–103°F</t>
        </is>
      </c>
      <c r="B25" s="21" t="inlineStr">
        <is>
          <t>2.5¢
B 1¢ / A 4¢</t>
        </is>
      </c>
      <c r="C25" s="21" t="inlineStr">
        <is>
          <t>2.95¢
B 2.9¢ / A 3¢</t>
        </is>
      </c>
      <c r="D25" s="21" t="inlineStr">
        <is>
          <t>2.85¢
B 2¢ / A 3.7¢</t>
        </is>
      </c>
      <c r="E25" s="21" t="inlineStr">
        <is>
          <t>0¢
B — / A —</t>
        </is>
      </c>
      <c r="G25" s="30" t="n"/>
      <c r="H25" s="15" t="n"/>
      <c r="I25" s="15" t="n"/>
      <c r="J25" s="15" t="n"/>
      <c r="K25" s="15" t="n"/>
    </row>
    <row r="26" ht="34" customHeight="1">
      <c r="A26" s="24" t="inlineStr">
        <is>
          <t>104–105°F</t>
        </is>
      </c>
      <c r="B26" s="21" t="inlineStr">
        <is>
          <t>0.05¢
B — / A 0.1¢</t>
        </is>
      </c>
      <c r="C26" s="21" t="inlineStr">
        <is>
          <t>1.95¢
B 1.2¢ / A 2.7¢</t>
        </is>
      </c>
      <c r="D26" s="21" t="inlineStr">
        <is>
          <t>0.25¢
B — / A 0.5¢</t>
        </is>
      </c>
      <c r="E26" s="21" t="inlineStr">
        <is>
          <t>0¢
B — / A —</t>
        </is>
      </c>
      <c r="G26" s="30" t="n"/>
      <c r="H26" s="15" t="n"/>
      <c r="I26" s="15" t="n"/>
      <c r="J26" s="15" t="n"/>
      <c r="K26" s="15" t="n"/>
    </row>
    <row r="27" ht="34" customHeight="1">
      <c r="A27" s="24" t="inlineStr">
        <is>
          <t>106–107°F</t>
        </is>
      </c>
      <c r="B27" s="21" t="inlineStr">
        <is>
          <t>0.05¢
B — / A 0.1¢</t>
        </is>
      </c>
      <c r="C27" s="21" t="inlineStr">
        <is>
          <t>1.25¢
B 1¢ / A 1.5¢</t>
        </is>
      </c>
      <c r="D27" s="21" t="inlineStr">
        <is>
          <t>0.25¢
B — / A 0.5¢</t>
        </is>
      </c>
      <c r="E27" s="21" t="inlineStr">
        <is>
          <t>0¢
B — / A —</t>
        </is>
      </c>
      <c r="G27" s="30" t="n"/>
      <c r="H27" s="15" t="n"/>
      <c r="I27" s="15" t="n"/>
      <c r="J27" s="15" t="n"/>
      <c r="K27" s="15" t="n"/>
    </row>
    <row r="28" ht="34" customHeight="1">
      <c r="A28" s="24" t="inlineStr">
        <is>
          <t>108–109°F</t>
        </is>
      </c>
      <c r="B28" s="21" t="inlineStr">
        <is>
          <t>0.05¢
B — / A 0.1¢</t>
        </is>
      </c>
      <c r="C28" s="21" t="inlineStr">
        <is>
          <t>0.1¢
B — / A 0.2¢</t>
        </is>
      </c>
      <c r="D28" s="21" t="inlineStr">
        <is>
          <t>0.15¢
B — / A 0.3¢</t>
        </is>
      </c>
      <c r="E28" s="21" t="inlineStr">
        <is>
          <t>0¢
B — / A —</t>
        </is>
      </c>
      <c r="G28" s="30" t="n"/>
      <c r="H28" s="15" t="n"/>
      <c r="I28" s="15" t="n"/>
      <c r="J28" s="15" t="n"/>
      <c r="K28" s="15" t="n"/>
    </row>
    <row r="29" ht="34" customHeight="1">
      <c r="A29" s="24" t="inlineStr">
        <is>
          <t>≥ 110°F</t>
        </is>
      </c>
      <c r="B29" s="21" t="inlineStr">
        <is>
          <t>0.05¢
B — / A 0.1¢</t>
        </is>
      </c>
      <c r="C29" s="21" t="inlineStr">
        <is>
          <t>0.15¢
B 0.1¢ / A 0.2¢</t>
        </is>
      </c>
      <c r="D29" s="21" t="inlineStr">
        <is>
          <t>0.05¢
B — / A 0.1¢</t>
        </is>
      </c>
      <c r="E29" s="21" t="inlineStr">
        <is>
          <t>0¢
B — / A —</t>
        </is>
      </c>
      <c r="G29" s="30" t="n"/>
      <c r="H29" s="15" t="n"/>
      <c r="I29" s="15" t="n"/>
      <c r="J29" s="15" t="n"/>
      <c r="K29" s="15" t="n"/>
    </row>
    <row r="30" ht="10" customHeight="1"/>
    <row r="31" ht="30" customHeight="1">
      <c r="A31" s="33" t="inlineStr">
        <is>
          <t>Хьюстон — 25 августа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24" customHeight="1">
      <c r="A32" s="10" t="inlineStr">
        <is>
          <t>Polymarket</t>
        </is>
      </c>
      <c r="G32" s="11" t="inlineStr">
        <is>
          <t>Kalshi</t>
        </is>
      </c>
    </row>
    <row r="33" ht="31" customHeight="1">
      <c r="A33" s="28" t="inlineStr">
        <is>
          <t>Корзина</t>
        </is>
      </c>
      <c r="B33" s="29" t="inlineStr">
        <is>
          <t>Цена 1</t>
        </is>
      </c>
      <c r="C33" s="29" t="inlineStr">
        <is>
          <t>Цена 2</t>
        </is>
      </c>
      <c r="D33" s="29" t="inlineStr">
        <is>
          <t>Цена 3</t>
        </is>
      </c>
      <c r="E33" s="29" t="inlineStr">
        <is>
          <t>Резолв</t>
        </is>
      </c>
      <c r="G33" s="28" t="inlineStr">
        <is>
          <t>Корзина</t>
        </is>
      </c>
      <c r="H33" s="29" t="inlineStr">
        <is>
          <t>Цена 1</t>
        </is>
      </c>
      <c r="I33" s="29" t="inlineStr">
        <is>
          <t>Цена 2</t>
        </is>
      </c>
      <c r="J33" s="29" t="inlineStr">
        <is>
          <t>Цена 3</t>
        </is>
      </c>
      <c r="K33" s="29" t="inlineStr">
        <is>
          <t>Резолв</t>
        </is>
      </c>
    </row>
    <row r="34" ht="34" customHeight="1">
      <c r="A34" s="24" t="inlineStr">
        <is>
          <t>≤ 89°F</t>
        </is>
      </c>
      <c r="B34" s="21" t="inlineStr">
        <is>
          <t>0.05¢
B — / A 0.1¢</t>
        </is>
      </c>
      <c r="C34" s="21" t="inlineStr">
        <is>
          <t>0.05¢
B — / A 0.1¢</t>
        </is>
      </c>
      <c r="D34" s="21" t="inlineStr">
        <is>
          <t>0.05¢
B — / A 0.1¢</t>
        </is>
      </c>
      <c r="E34" s="21" t="inlineStr">
        <is>
          <t>0¢
B — / A —</t>
        </is>
      </c>
      <c r="G34" s="30" t="inlineStr">
        <is>
          <t>96° or below</t>
        </is>
      </c>
      <c r="H34" s="21" t="inlineStr">
        <is>
          <t>9¢
B 7¢ / A 11¢</t>
        </is>
      </c>
      <c r="I34" s="21" t="inlineStr">
        <is>
          <t>6.5¢
B 6¢ / A 7¢</t>
        </is>
      </c>
      <c r="J34" s="21" t="inlineStr">
        <is>
          <t>12.5¢
B 12¢ / A 13¢</t>
        </is>
      </c>
      <c r="K34" s="21" t="inlineStr">
        <is>
          <t>0¢
B — / A —</t>
        </is>
      </c>
    </row>
    <row r="35" ht="34" customHeight="1">
      <c r="A35" s="24" t="inlineStr">
        <is>
          <t>90–91°F</t>
        </is>
      </c>
      <c r="B35" s="21" t="inlineStr">
        <is>
          <t>0.05¢
B — / A 0.1¢</t>
        </is>
      </c>
      <c r="C35" s="21" t="inlineStr">
        <is>
          <t>0.05¢
B — / A 0.1¢</t>
        </is>
      </c>
      <c r="D35" s="21" t="inlineStr">
        <is>
          <t>0.05¢
B — / A 0.1¢</t>
        </is>
      </c>
      <c r="E35" s="21" t="inlineStr">
        <is>
          <t>0¢
B — / A —</t>
        </is>
      </c>
      <c r="G35" s="30" t="inlineStr">
        <is>
          <t>97°–98°</t>
        </is>
      </c>
      <c r="H35" s="21" t="inlineStr">
        <is>
          <t>50.5¢
B 50¢ / A 51¢</t>
        </is>
      </c>
      <c r="I35" s="21" t="inlineStr">
        <is>
          <t>47¢
B 46¢ / A 48¢</t>
        </is>
      </c>
      <c r="J35" s="21" t="inlineStr">
        <is>
          <t>54¢
B 53¢ / A 55¢</t>
        </is>
      </c>
      <c r="K35" s="21" t="inlineStr">
        <is>
          <t>100¢
B — / A —</t>
        </is>
      </c>
    </row>
    <row r="36" ht="34" customHeight="1">
      <c r="A36" s="24" t="inlineStr">
        <is>
          <t>92–93°F</t>
        </is>
      </c>
      <c r="B36" s="21" t="inlineStr">
        <is>
          <t>0.05¢
B — / A 0.1¢</t>
        </is>
      </c>
      <c r="C36" s="21" t="inlineStr">
        <is>
          <t>0.05¢
B — / A 0.1¢</t>
        </is>
      </c>
      <c r="D36" s="21" t="inlineStr">
        <is>
          <t>0.05¢
B — / A 0.1¢</t>
        </is>
      </c>
      <c r="E36" s="21" t="inlineStr">
        <is>
          <t>0¢
B — / A —</t>
        </is>
      </c>
      <c r="G36" s="30" t="inlineStr">
        <is>
          <t>99°–100°</t>
        </is>
      </c>
      <c r="H36" s="21" t="inlineStr">
        <is>
          <t>41¢
B 40¢ / A 42¢</t>
        </is>
      </c>
      <c r="I36" s="21" t="inlineStr">
        <is>
          <t>45.5¢
B 43¢ / A 48¢</t>
        </is>
      </c>
      <c r="J36" s="21" t="inlineStr">
        <is>
          <t>32¢
B 31¢ / A 33¢</t>
        </is>
      </c>
      <c r="K36" s="21" t="inlineStr">
        <is>
          <t>0¢
B — / A —</t>
        </is>
      </c>
    </row>
    <row r="37" ht="34" customHeight="1">
      <c r="A37" s="24" t="inlineStr">
        <is>
          <t>94–95°F</t>
        </is>
      </c>
      <c r="B37" s="21" t="inlineStr">
        <is>
          <t>3¢
B 2¢ / A 4¢</t>
        </is>
      </c>
      <c r="C37" s="21" t="inlineStr">
        <is>
          <t>2.5¢
B 2¢ / A 3¢</t>
        </is>
      </c>
      <c r="D37" s="21" t="inlineStr">
        <is>
          <t>5.5¢
B 4¢ / A 7¢</t>
        </is>
      </c>
      <c r="E37" s="21" t="inlineStr">
        <is>
          <t>0¢
B — / A —</t>
        </is>
      </c>
      <c r="G37" s="30" t="inlineStr">
        <is>
          <t>101°–102°</t>
        </is>
      </c>
      <c r="H37" s="21" t="inlineStr">
        <is>
          <t>4.5¢
B 4¢ / A 5¢</t>
        </is>
      </c>
      <c r="I37" s="21" t="inlineStr">
        <is>
          <t>4.5¢
B 4¢ / A 5¢</t>
        </is>
      </c>
      <c r="J37" s="21" t="inlineStr">
        <is>
          <t>1¢
B 0¢ / A 2¢</t>
        </is>
      </c>
      <c r="K37" s="21" t="inlineStr">
        <is>
          <t>0¢
B — / A —</t>
        </is>
      </c>
    </row>
    <row r="38" ht="34" customHeight="1">
      <c r="A38" s="24" t="inlineStr">
        <is>
          <t>96–97°F</t>
        </is>
      </c>
      <c r="B38" s="21" t="inlineStr">
        <is>
          <t>34.5¢
B 33¢ / A 36¢</t>
        </is>
      </c>
      <c r="C38" s="21" t="inlineStr">
        <is>
          <t>34.5¢
B 33¢ / A 36¢</t>
        </is>
      </c>
      <c r="D38" s="21" t="inlineStr">
        <is>
          <t>38.5¢
B 34¢ / A 43¢</t>
        </is>
      </c>
      <c r="E38" s="21" t="inlineStr">
        <is>
          <t>100¢
B — / A —</t>
        </is>
      </c>
      <c r="G38" s="30" t="inlineStr">
        <is>
          <t>103°–104°</t>
        </is>
      </c>
      <c r="H38" s="21" t="inlineStr">
        <is>
          <t>0.5¢
B 0¢ / A 1¢</t>
        </is>
      </c>
      <c r="I38" s="21" t="inlineStr">
        <is>
          <t>0.5¢
B 0¢ / A 1¢</t>
        </is>
      </c>
      <c r="J38" s="21" t="inlineStr">
        <is>
          <t>0.5¢
B 0¢ / A 1¢</t>
        </is>
      </c>
      <c r="K38" s="21" t="inlineStr">
        <is>
          <t>0¢
B — / A —</t>
        </is>
      </c>
    </row>
    <row r="39" ht="34" customHeight="1">
      <c r="A39" s="24" t="inlineStr">
        <is>
          <t>98–99°F</t>
        </is>
      </c>
      <c r="B39" s="21" t="inlineStr">
        <is>
          <t>54.5¢
B 53¢ / A 56¢</t>
        </is>
      </c>
      <c r="C39" s="21" t="inlineStr">
        <is>
          <t>51.5¢
B 50¢ / A 53¢</t>
        </is>
      </c>
      <c r="D39" s="21" t="inlineStr">
        <is>
          <t>46.5¢
B 44¢ / A 49¢</t>
        </is>
      </c>
      <c r="E39" s="21" t="inlineStr">
        <is>
          <t>0¢
B — / A —</t>
        </is>
      </c>
      <c r="G39" s="30" t="inlineStr">
        <is>
          <t>105° or above</t>
        </is>
      </c>
      <c r="H39" s="21" t="inlineStr">
        <is>
          <t>0.5¢
B 0¢ / A 1¢</t>
        </is>
      </c>
      <c r="I39" s="21" t="inlineStr">
        <is>
          <t>0.5¢
B 0¢ / A 1¢</t>
        </is>
      </c>
      <c r="J39" s="21" t="inlineStr">
        <is>
          <t>0.5¢
B 0¢ / A 1¢</t>
        </is>
      </c>
      <c r="K39" s="21" t="inlineStr">
        <is>
          <t>0¢
B — / A —</t>
        </is>
      </c>
    </row>
    <row r="40" ht="34" customHeight="1">
      <c r="A40" s="24" t="inlineStr">
        <is>
          <t>100–101°F</t>
        </is>
      </c>
      <c r="B40" s="21" t="inlineStr">
        <is>
          <t>10¢
B 8¢ / A 12¢</t>
        </is>
      </c>
      <c r="C40" s="21" t="inlineStr">
        <is>
          <t>12.5¢
B 12¢ / A 13¢</t>
        </is>
      </c>
      <c r="D40" s="21" t="inlineStr">
        <is>
          <t>4¢
B 3¢ / A 5¢</t>
        </is>
      </c>
      <c r="E40" s="21" t="inlineStr">
        <is>
          <t>0¢
B — / A —</t>
        </is>
      </c>
      <c r="G40" s="30" t="n"/>
      <c r="H40" s="15" t="n"/>
      <c r="I40" s="15" t="n"/>
      <c r="J40" s="15" t="n"/>
      <c r="K40" s="15" t="n"/>
    </row>
    <row r="41" ht="34" customHeight="1">
      <c r="A41" s="24" t="inlineStr">
        <is>
          <t>102–103°F</t>
        </is>
      </c>
      <c r="B41" s="21" t="inlineStr">
        <is>
          <t>1.15¢
B 0.3¢ / A 2¢</t>
        </is>
      </c>
      <c r="C41" s="21" t="inlineStr">
        <is>
          <t>0.9¢
B 0.2¢ / A 1.6¢</t>
        </is>
      </c>
      <c r="D41" s="21" t="inlineStr">
        <is>
          <t>0.75¢
B 0.3¢ / A 1.2¢</t>
        </is>
      </c>
      <c r="E41" s="21" t="inlineStr">
        <is>
          <t>0¢
B — / A —</t>
        </is>
      </c>
      <c r="G41" s="30" t="n"/>
      <c r="H41" s="15" t="n"/>
      <c r="I41" s="15" t="n"/>
      <c r="J41" s="15" t="n"/>
      <c r="K41" s="15" t="n"/>
    </row>
    <row r="42" ht="34" customHeight="1">
      <c r="A42" s="24" t="inlineStr">
        <is>
          <t>104–105°F</t>
        </is>
      </c>
      <c r="B42" s="21" t="inlineStr">
        <is>
          <t>1.2¢
B 0.2¢ / A 2.2¢</t>
        </is>
      </c>
      <c r="C42" s="21" t="inlineStr">
        <is>
          <t>1.1¢
B 0.2¢ / A 2¢</t>
        </is>
      </c>
      <c r="D42" s="21" t="inlineStr">
        <is>
          <t>0.05¢
B — / A 0.1¢</t>
        </is>
      </c>
      <c r="E42" s="21" t="inlineStr">
        <is>
          <t>0¢
B — / A —</t>
        </is>
      </c>
      <c r="G42" s="30" t="n"/>
      <c r="H42" s="15" t="n"/>
      <c r="I42" s="15" t="n"/>
      <c r="J42" s="15" t="n"/>
      <c r="K42" s="15" t="n"/>
    </row>
    <row r="43" ht="34" customHeight="1">
      <c r="A43" s="24" t="inlineStr">
        <is>
          <t>106–107°F</t>
        </is>
      </c>
      <c r="B43" s="21" t="inlineStr">
        <is>
          <t>0.05¢
B — / A 0.1¢</t>
        </is>
      </c>
      <c r="C43" s="21" t="inlineStr">
        <is>
          <t>0.05¢
B — / A 0.1¢</t>
        </is>
      </c>
      <c r="D43" s="21" t="inlineStr">
        <is>
          <t>0.05¢
B — / A 0.1¢</t>
        </is>
      </c>
      <c r="E43" s="21" t="inlineStr">
        <is>
          <t>0¢
B — / A —</t>
        </is>
      </c>
      <c r="G43" s="30" t="n"/>
      <c r="H43" s="15" t="n"/>
      <c r="I43" s="15" t="n"/>
      <c r="J43" s="15" t="n"/>
      <c r="K43" s="15" t="n"/>
    </row>
    <row r="44" ht="34" customHeight="1">
      <c r="A44" s="24" t="inlineStr">
        <is>
          <t>≥ 108°F</t>
        </is>
      </c>
      <c r="B44" s="21" t="inlineStr">
        <is>
          <t>0.05¢
B — / A 0.1¢</t>
        </is>
      </c>
      <c r="C44" s="21" t="inlineStr">
        <is>
          <t>0.05¢
B — / A 0.1¢</t>
        </is>
      </c>
      <c r="D44" s="21" t="inlineStr">
        <is>
          <t>0.2¢
B — / A 0.4¢</t>
        </is>
      </c>
      <c r="E44" s="21" t="inlineStr">
        <is>
          <t>0¢
B — / A —</t>
        </is>
      </c>
      <c r="G44" s="30" t="n"/>
      <c r="H44" s="15" t="n"/>
      <c r="I44" s="15" t="n"/>
      <c r="J44" s="15" t="n"/>
      <c r="K44" s="15" t="n"/>
    </row>
    <row r="45" ht="10" customHeight="1"/>
    <row r="46" ht="30" customHeight="1">
      <c r="A46" s="33" t="inlineStr">
        <is>
          <t>Хьюстон — 24 августа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</row>
    <row r="47" ht="24" customHeight="1">
      <c r="A47" s="10" t="inlineStr">
        <is>
          <t>Polymarket</t>
        </is>
      </c>
      <c r="G47" s="11" t="inlineStr">
        <is>
          <t>Kalshi</t>
        </is>
      </c>
    </row>
    <row r="48" ht="31" customHeight="1">
      <c r="A48" s="28" t="inlineStr">
        <is>
          <t>Корзина</t>
        </is>
      </c>
      <c r="B48" s="29" t="inlineStr">
        <is>
          <t>Цена 1</t>
        </is>
      </c>
      <c r="C48" s="29" t="inlineStr">
        <is>
          <t>Цена 2</t>
        </is>
      </c>
      <c r="D48" s="29" t="inlineStr">
        <is>
          <t>Цена 3</t>
        </is>
      </c>
      <c r="E48" s="29" t="inlineStr">
        <is>
          <t>Резолв</t>
        </is>
      </c>
      <c r="G48" s="28" t="inlineStr">
        <is>
          <t>Корзина</t>
        </is>
      </c>
      <c r="H48" s="29" t="inlineStr">
        <is>
          <t>Цена 1</t>
        </is>
      </c>
      <c r="I48" s="29" t="inlineStr">
        <is>
          <t>Цена 2</t>
        </is>
      </c>
      <c r="J48" s="29" t="inlineStr">
        <is>
          <t>Цена 3</t>
        </is>
      </c>
      <c r="K48" s="29" t="inlineStr">
        <is>
          <t>Резолв</t>
        </is>
      </c>
    </row>
    <row r="49" ht="34" customHeight="1">
      <c r="A49" s="24" t="inlineStr">
        <is>
          <t>≤ 91°F</t>
        </is>
      </c>
      <c r="B49" s="21" t="inlineStr">
        <is>
          <t>0.05¢
B — / A 0.1¢</t>
        </is>
      </c>
      <c r="C49" s="21" t="inlineStr">
        <is>
          <t>0.05¢
B — / A 0.1¢</t>
        </is>
      </c>
      <c r="D49" s="21" t="inlineStr">
        <is>
          <t>0.05¢
B — / A 0.1¢</t>
        </is>
      </c>
      <c r="E49" s="21" t="inlineStr">
        <is>
          <t>0¢
B — / A —</t>
        </is>
      </c>
      <c r="G49" s="30" t="inlineStr">
        <is>
          <t>98° or below</t>
        </is>
      </c>
      <c r="H49" s="21" t="inlineStr">
        <is>
          <t>36.5¢
B 36¢ / A 37¢</t>
        </is>
      </c>
      <c r="I49" s="21" t="inlineStr">
        <is>
          <t>22.5¢
B 22¢ / A 23¢</t>
        </is>
      </c>
      <c r="J49" s="21" t="inlineStr">
        <is>
          <t>19¢
B 18¢ / A 20¢</t>
        </is>
      </c>
      <c r="K49" s="21" t="inlineStr">
        <is>
          <t>0¢
B — / A —</t>
        </is>
      </c>
    </row>
    <row r="50" ht="34" customHeight="1">
      <c r="A50" s="24" t="inlineStr">
        <is>
          <t>92–93°F</t>
        </is>
      </c>
      <c r="B50" s="21" t="inlineStr">
        <is>
          <t>0.3¢
B 0.1¢ / A 0.5¢</t>
        </is>
      </c>
      <c r="C50" s="21" t="inlineStr">
        <is>
          <t>0.05¢
B — / A 0.1¢</t>
        </is>
      </c>
      <c r="D50" s="21" t="inlineStr">
        <is>
          <t>0.05¢
B — / A 0.1¢</t>
        </is>
      </c>
      <c r="E50" s="21" t="inlineStr">
        <is>
          <t>0¢
B — / A —</t>
        </is>
      </c>
      <c r="G50" s="30" t="inlineStr">
        <is>
          <t>99°–100°</t>
        </is>
      </c>
      <c r="H50" s="21" t="inlineStr">
        <is>
          <t>48.5¢
B 47¢ / A 50¢</t>
        </is>
      </c>
      <c r="I50" s="21" t="inlineStr">
        <is>
          <t>57.5¢
B 57¢ / A 58¢</t>
        </is>
      </c>
      <c r="J50" s="21" t="inlineStr">
        <is>
          <t>46¢
B 45¢ / A 47¢</t>
        </is>
      </c>
      <c r="K50" s="21" t="inlineStr">
        <is>
          <t>100¢
B — / A —</t>
        </is>
      </c>
    </row>
    <row r="51" ht="34" customHeight="1">
      <c r="A51" s="24" t="inlineStr">
        <is>
          <t>94–95°F</t>
        </is>
      </c>
      <c r="B51" s="21" t="inlineStr">
        <is>
          <t>0.25¢
B 0.1¢ / A 0.4¢</t>
        </is>
      </c>
      <c r="C51" s="21" t="inlineStr">
        <is>
          <t>0.35¢
B 0.3¢ / A 0.4¢</t>
        </is>
      </c>
      <c r="D51" s="21" t="inlineStr">
        <is>
          <t>0.55¢
B 0.2¢ / A 0.9¢</t>
        </is>
      </c>
      <c r="E51" s="21" t="inlineStr">
        <is>
          <t>0¢
B — / A —</t>
        </is>
      </c>
      <c r="G51" s="30" t="inlineStr">
        <is>
          <t>101°–102°</t>
        </is>
      </c>
      <c r="H51" s="21" t="inlineStr">
        <is>
          <t>16.5¢
B 16¢ / A 17¢</t>
        </is>
      </c>
      <c r="I51" s="21" t="inlineStr">
        <is>
          <t>19¢
B 18¢ / A 20¢</t>
        </is>
      </c>
      <c r="J51" s="21" t="inlineStr">
        <is>
          <t>31¢
B 30¢ / A 32¢</t>
        </is>
      </c>
      <c r="K51" s="21" t="inlineStr">
        <is>
          <t>0¢
B — / A —</t>
        </is>
      </c>
    </row>
    <row r="52" ht="34" customHeight="1">
      <c r="A52" s="24" t="inlineStr">
        <is>
          <t>96–97°F</t>
        </is>
      </c>
      <c r="B52" s="21" t="inlineStr">
        <is>
          <t>11¢
B 10¢ / A 12¢</t>
        </is>
      </c>
      <c r="C52" s="21" t="inlineStr">
        <is>
          <t>5.5¢
B 3¢ / A 8¢</t>
        </is>
      </c>
      <c r="D52" s="21" t="inlineStr">
        <is>
          <t>7¢
B 6¢ / A 8¢</t>
        </is>
      </c>
      <c r="E52" s="21" t="inlineStr">
        <is>
          <t>0¢
B — / A —</t>
        </is>
      </c>
      <c r="G52" s="30" t="inlineStr">
        <is>
          <t>103°–104°</t>
        </is>
      </c>
      <c r="H52" s="21" t="inlineStr">
        <is>
          <t>0.5¢
B 0¢ / A 1¢</t>
        </is>
      </c>
      <c r="I52" s="21" t="inlineStr">
        <is>
          <t>0.5¢
B 0¢ / A 1¢</t>
        </is>
      </c>
      <c r="J52" s="21" t="inlineStr">
        <is>
          <t>3¢
B 2¢ / A 4¢</t>
        </is>
      </c>
      <c r="K52" s="21" t="inlineStr">
        <is>
          <t>0¢
B — / A —</t>
        </is>
      </c>
    </row>
    <row r="53" ht="34" customHeight="1">
      <c r="A53" s="24" t="inlineStr">
        <is>
          <t>98–99°F</t>
        </is>
      </c>
      <c r="B53" s="21" t="inlineStr">
        <is>
          <t>60.5¢
B 60¢ / A 61¢</t>
        </is>
      </c>
      <c r="C53" s="21" t="inlineStr">
        <is>
          <t>64.5¢
B 64¢ / A 65¢</t>
        </is>
      </c>
      <c r="D53" s="21" t="inlineStr">
        <is>
          <t>57.5¢
B 56¢ / A 59¢</t>
        </is>
      </c>
      <c r="E53" s="21" t="inlineStr">
        <is>
          <t>100¢
B — / A —</t>
        </is>
      </c>
      <c r="G53" s="30" t="inlineStr">
        <is>
          <t>105°–106°</t>
        </is>
      </c>
      <c r="H53" s="21" t="inlineStr">
        <is>
          <t>0.5¢
B 0¢ / A 1¢</t>
        </is>
      </c>
      <c r="I53" s="21" t="inlineStr">
        <is>
          <t>0.5¢
B 0¢ / A 1¢</t>
        </is>
      </c>
      <c r="J53" s="21" t="inlineStr">
        <is>
          <t>0.5¢
B 0¢ / A 1¢</t>
        </is>
      </c>
      <c r="K53" s="21" t="inlineStr">
        <is>
          <t>0¢
B — / A —</t>
        </is>
      </c>
    </row>
    <row r="54" ht="34" customHeight="1">
      <c r="A54" s="24" t="inlineStr">
        <is>
          <t>100–101°F</t>
        </is>
      </c>
      <c r="B54" s="21" t="inlineStr">
        <is>
          <t>22.5¢
B 21¢ / A 24¢</t>
        </is>
      </c>
      <c r="C54" s="21" t="inlineStr">
        <is>
          <t>26¢
B 23¢ / A 29¢</t>
        </is>
      </c>
      <c r="D54" s="21" t="inlineStr">
        <is>
          <t>31¢
B 26¢ / A 36¢</t>
        </is>
      </c>
      <c r="E54" s="21" t="inlineStr">
        <is>
          <t>0¢
B — / A —</t>
        </is>
      </c>
      <c r="G54" s="30" t="inlineStr">
        <is>
          <t>107° or above</t>
        </is>
      </c>
      <c r="H54" s="21" t="inlineStr">
        <is>
          <t>0.5¢
B 0¢ / A 1¢</t>
        </is>
      </c>
      <c r="I54" s="21" t="inlineStr">
        <is>
          <t>0.5¢
B 0¢ / A 1¢</t>
        </is>
      </c>
      <c r="J54" s="21" t="inlineStr">
        <is>
          <t>0.5¢
B 0¢ / A 1¢</t>
        </is>
      </c>
      <c r="K54" s="21" t="inlineStr">
        <is>
          <t>0¢
B — / A —</t>
        </is>
      </c>
    </row>
    <row r="55" ht="34" customHeight="1">
      <c r="A55" s="24" t="inlineStr">
        <is>
          <t>102–103°F</t>
        </is>
      </c>
      <c r="B55" s="21" t="inlineStr">
        <is>
          <t>3¢
B 2¢ / A 4¢</t>
        </is>
      </c>
      <c r="C55" s="21" t="inlineStr">
        <is>
          <t>2.5¢
B 1¢ / A 4¢</t>
        </is>
      </c>
      <c r="D55" s="21" t="inlineStr">
        <is>
          <t>2.5¢
B 1¢ / A 4¢</t>
        </is>
      </c>
      <c r="E55" s="21" t="inlineStr">
        <is>
          <t>0¢
B — / A —</t>
        </is>
      </c>
      <c r="G55" s="30" t="n"/>
      <c r="H55" s="15" t="n"/>
      <c r="I55" s="15" t="n"/>
      <c r="J55" s="15" t="n"/>
      <c r="K55" s="15" t="n"/>
    </row>
    <row r="56" ht="34" customHeight="1">
      <c r="A56" s="24" t="inlineStr">
        <is>
          <t>104–105°F</t>
        </is>
      </c>
      <c r="B56" s="21" t="inlineStr">
        <is>
          <t>0.05¢
B — / A 0.1¢</t>
        </is>
      </c>
      <c r="C56" s="21" t="inlineStr">
        <is>
          <t>0.05¢
B — / A 0.1¢</t>
        </is>
      </c>
      <c r="D56" s="21" t="inlineStr">
        <is>
          <t>0.05¢
B — / A 0.1¢</t>
        </is>
      </c>
      <c r="E56" s="21" t="inlineStr">
        <is>
          <t>0¢
B — / A —</t>
        </is>
      </c>
      <c r="G56" s="30" t="n"/>
      <c r="H56" s="15" t="n"/>
      <c r="I56" s="15" t="n"/>
      <c r="J56" s="15" t="n"/>
      <c r="K56" s="15" t="n"/>
    </row>
    <row r="57" ht="34" customHeight="1">
      <c r="A57" s="24" t="inlineStr">
        <is>
          <t>106–107°F</t>
        </is>
      </c>
      <c r="B57" s="21" t="inlineStr">
        <is>
          <t>0.3¢
B 0.1¢ / A 0.5¢</t>
        </is>
      </c>
      <c r="C57" s="21" t="inlineStr">
        <is>
          <t>0.05¢
B — / A 0.1¢</t>
        </is>
      </c>
      <c r="D57" s="21" t="inlineStr">
        <is>
          <t>0.05¢
B — / A 0.1¢</t>
        </is>
      </c>
      <c r="E57" s="21" t="inlineStr">
        <is>
          <t>0¢
B — / A —</t>
        </is>
      </c>
      <c r="G57" s="30" t="n"/>
      <c r="H57" s="15" t="n"/>
      <c r="I57" s="15" t="n"/>
      <c r="J57" s="15" t="n"/>
      <c r="K57" s="15" t="n"/>
    </row>
    <row r="58" ht="34" customHeight="1">
      <c r="A58" s="24" t="inlineStr">
        <is>
          <t>108–109°F</t>
        </is>
      </c>
      <c r="B58" s="21" t="inlineStr">
        <is>
          <t>0.15¢
B — / A 0.3¢</t>
        </is>
      </c>
      <c r="C58" s="21" t="inlineStr">
        <is>
          <t>0.15¢
B — / A 0.3¢</t>
        </is>
      </c>
      <c r="D58" s="21" t="inlineStr">
        <is>
          <t>0.15¢
B — / A 0.3¢</t>
        </is>
      </c>
      <c r="E58" s="21" t="inlineStr">
        <is>
          <t>0¢
B — / A —</t>
        </is>
      </c>
      <c r="G58" s="30" t="n"/>
      <c r="H58" s="15" t="n"/>
      <c r="I58" s="15" t="n"/>
      <c r="J58" s="15" t="n"/>
      <c r="K58" s="15" t="n"/>
    </row>
    <row r="59" ht="34" customHeight="1">
      <c r="A59" s="24" t="inlineStr">
        <is>
          <t>≥ 110°F</t>
        </is>
      </c>
      <c r="B59" s="21" t="inlineStr">
        <is>
          <t>0.1¢
B — / A 0.2¢</t>
        </is>
      </c>
      <c r="C59" s="21" t="inlineStr">
        <is>
          <t>0.1¢
B — / A 0.2¢</t>
        </is>
      </c>
      <c r="D59" s="21" t="inlineStr">
        <is>
          <t>0.1¢
B — / A 0.2¢</t>
        </is>
      </c>
      <c r="E59" s="21" t="inlineStr">
        <is>
          <t>0¢
B — / A —</t>
        </is>
      </c>
      <c r="G59" s="30" t="n"/>
      <c r="H59" s="15" t="n"/>
      <c r="I59" s="15" t="n"/>
      <c r="J59" s="15" t="n"/>
      <c r="K59" s="15" t="n"/>
    </row>
    <row r="60" ht="10" customHeight="1"/>
    <row r="61" ht="30" customHeight="1">
      <c r="A61" s="33" t="inlineStr">
        <is>
          <t>Хьюстон — 23 августа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24" customHeight="1">
      <c r="A62" s="10" t="inlineStr">
        <is>
          <t>Polymarket</t>
        </is>
      </c>
      <c r="G62" s="11" t="inlineStr">
        <is>
          <t>Kalshi</t>
        </is>
      </c>
    </row>
    <row r="63" ht="31" customHeight="1">
      <c r="A63" s="28" t="inlineStr">
        <is>
          <t>Корзина</t>
        </is>
      </c>
      <c r="B63" s="29" t="inlineStr">
        <is>
          <t>Цена 1</t>
        </is>
      </c>
      <c r="C63" s="29" t="inlineStr">
        <is>
          <t>Цена 2</t>
        </is>
      </c>
      <c r="D63" s="29" t="inlineStr">
        <is>
          <t>Цена 3</t>
        </is>
      </c>
      <c r="E63" s="29" t="inlineStr">
        <is>
          <t>Резолв</t>
        </is>
      </c>
      <c r="G63" s="28" t="inlineStr">
        <is>
          <t>Корзина</t>
        </is>
      </c>
      <c r="H63" s="29" t="inlineStr">
        <is>
          <t>Цена 1</t>
        </is>
      </c>
      <c r="I63" s="29" t="inlineStr">
        <is>
          <t>Цена 2</t>
        </is>
      </c>
      <c r="J63" s="29" t="inlineStr">
        <is>
          <t>Цена 3</t>
        </is>
      </c>
      <c r="K63" s="29" t="inlineStr">
        <is>
          <t>Резолв</t>
        </is>
      </c>
    </row>
    <row r="64" ht="34" customHeight="1">
      <c r="A64" s="24" t="inlineStr">
        <is>
          <t>≤ 93°F</t>
        </is>
      </c>
      <c r="B64" s="21" t="inlineStr">
        <is>
          <t>0.7¢
B — / A 0.1¢</t>
        </is>
      </c>
      <c r="C64" s="21" t="inlineStr">
        <is>
          <t>0.7¢
B — / A 0.1¢</t>
        </is>
      </c>
      <c r="D64" s="21" t="inlineStr">
        <is>
          <t>0.1¢
B — / A 0.1¢</t>
        </is>
      </c>
      <c r="E64" s="21" t="inlineStr">
        <is>
          <t>0¢
B — / A —</t>
        </is>
      </c>
      <c r="G64" s="30" t="inlineStr">
        <is>
          <t>97° or below</t>
        </is>
      </c>
      <c r="H64" s="21" t="inlineStr">
        <is>
          <t>1¢
B 1¢ / A 2¢</t>
        </is>
      </c>
      <c r="I64" s="21" t="inlineStr">
        <is>
          <t>1¢
B 1¢ / A 2¢</t>
        </is>
      </c>
      <c r="J64" s="21" t="inlineStr">
        <is>
          <t>8¢
B 7¢ / A 9¢</t>
        </is>
      </c>
      <c r="K64" s="21" t="inlineStr">
        <is>
          <t>0¢
B — / A —</t>
        </is>
      </c>
    </row>
    <row r="65" ht="34" customHeight="1">
      <c r="A65" s="24" t="inlineStr">
        <is>
          <t>94–95°F</t>
        </is>
      </c>
      <c r="B65" s="21" t="inlineStr">
        <is>
          <t>0.5¢
B — / A 0.1¢</t>
        </is>
      </c>
      <c r="C65" s="21" t="inlineStr">
        <is>
          <t>0.5¢
B — / A 0.1¢</t>
        </is>
      </c>
      <c r="D65" s="21" t="inlineStr">
        <is>
          <t>0.1¢
B 0.1¢ / A 0.2¢</t>
        </is>
      </c>
      <c r="E65" s="21" t="inlineStr">
        <is>
          <t>0¢
B — / A —</t>
        </is>
      </c>
      <c r="G65" s="30" t="inlineStr">
        <is>
          <t>98°–99°</t>
        </is>
      </c>
      <c r="H65" s="21" t="inlineStr">
        <is>
          <t>27¢
B 27¢ / A 31¢</t>
        </is>
      </c>
      <c r="I65" s="21" t="inlineStr">
        <is>
          <t>8¢
B 5¢ / A 9¢</t>
        </is>
      </c>
      <c r="J65" s="21" t="inlineStr">
        <is>
          <t>30¢
B 26¢ / A 28¢</t>
        </is>
      </c>
      <c r="K65" s="21" t="inlineStr">
        <is>
          <t>100¢
B — / A —</t>
        </is>
      </c>
    </row>
    <row r="66" ht="34" customHeight="1">
      <c r="A66" s="24" t="inlineStr">
        <is>
          <t>96–97°F</t>
        </is>
      </c>
      <c r="B66" s="21" t="inlineStr">
        <is>
          <t>0.5¢
B — / A 0.5¢</t>
        </is>
      </c>
      <c r="C66" s="21" t="inlineStr">
        <is>
          <t>0.6¢
B 0.2¢ / A 0.6¢</t>
        </is>
      </c>
      <c r="D66" s="21" t="inlineStr">
        <is>
          <t>4¢
B 0.7¢ / A 3.9¢</t>
        </is>
      </c>
      <c r="E66" s="21" t="inlineStr">
        <is>
          <t>0¢
B — / A —</t>
        </is>
      </c>
      <c r="G66" s="30" t="inlineStr">
        <is>
          <t>100°–101°</t>
        </is>
      </c>
      <c r="H66" s="21" t="inlineStr">
        <is>
          <t>51¢
B 51¢ / A 55¢</t>
        </is>
      </c>
      <c r="I66" s="21" t="inlineStr">
        <is>
          <t>60¢
B 55¢ / A 58¢</t>
        </is>
      </c>
      <c r="J66" s="21" t="inlineStr">
        <is>
          <t>52¢
B 53¢ / A 56¢</t>
        </is>
      </c>
      <c r="K66" s="21" t="inlineStr">
        <is>
          <t>0¢
B — / A —</t>
        </is>
      </c>
    </row>
    <row r="67" ht="34" customHeight="1">
      <c r="A67" s="24" t="inlineStr">
        <is>
          <t>98–99°F</t>
        </is>
      </c>
      <c r="B67" s="21" t="inlineStr">
        <is>
          <t>28¢
B 24¢ / A 25¢</t>
        </is>
      </c>
      <c r="C67" s="21" t="inlineStr">
        <is>
          <t>20¢
B 15¢ / A 18¢</t>
        </is>
      </c>
      <c r="D67" s="21" t="inlineStr">
        <is>
          <t>48¢
B 18¢ / A 47¢</t>
        </is>
      </c>
      <c r="E67" s="21" t="inlineStr">
        <is>
          <t>100¢
B — / A —</t>
        </is>
      </c>
      <c r="G67" s="30" t="inlineStr">
        <is>
          <t>102°–103°</t>
        </is>
      </c>
      <c r="H67" s="21" t="inlineStr">
        <is>
          <t>20¢
B 19¢ / A 20¢</t>
        </is>
      </c>
      <c r="I67" s="21" t="inlineStr">
        <is>
          <t>35¢
B 35¢ / A 38¢</t>
        </is>
      </c>
      <c r="J67" s="21" t="inlineStr">
        <is>
          <t>13¢
B 12¢ / A 13¢</t>
        </is>
      </c>
      <c r="K67" s="21" t="inlineStr">
        <is>
          <t>0¢
B — / A —</t>
        </is>
      </c>
    </row>
    <row r="68" ht="34" customHeight="1">
      <c r="A68" s="24" t="inlineStr">
        <is>
          <t>100–101°F</t>
        </is>
      </c>
      <c r="B68" s="21" t="inlineStr">
        <is>
          <t>61¢
B 59¢ / A 61¢</t>
        </is>
      </c>
      <c r="C68" s="21" t="inlineStr">
        <is>
          <t>65¢
B 66¢ / A 70¢</t>
        </is>
      </c>
      <c r="D68" s="21" t="inlineStr">
        <is>
          <t>67¢
B 27¢ / A 57¢</t>
        </is>
      </c>
      <c r="E68" s="21" t="inlineStr">
        <is>
          <t>0¢
B — / A —</t>
        </is>
      </c>
      <c r="G68" s="30" t="inlineStr">
        <is>
          <t>104°–105°</t>
        </is>
      </c>
      <c r="H68" s="21" t="inlineStr">
        <is>
          <t>1¢
B 1¢ / A 2¢</t>
        </is>
      </c>
      <c r="I68" s="21" t="inlineStr">
        <is>
          <t>2¢
B 0¢ / A 2¢</t>
        </is>
      </c>
      <c r="J68" s="21" t="inlineStr">
        <is>
          <t>2¢
B 1¢ / A 2¢</t>
        </is>
      </c>
      <c r="K68" s="21" t="inlineStr">
        <is>
          <t>0¢
B — / A —</t>
        </is>
      </c>
    </row>
    <row r="69" ht="34" customHeight="1">
      <c r="A69" s="24" t="inlineStr">
        <is>
          <t>102–103°F</t>
        </is>
      </c>
      <c r="B69" s="21" t="inlineStr">
        <is>
          <t>17¢
B 14¢ / A 17¢</t>
        </is>
      </c>
      <c r="C69" s="21" t="inlineStr">
        <is>
          <t>18¢
B 13¢ / A 19¢</t>
        </is>
      </c>
      <c r="D69" s="21" t="inlineStr">
        <is>
          <t>16¢
B 13¢ / A 32¢</t>
        </is>
      </c>
      <c r="E69" s="21" t="inlineStr">
        <is>
          <t>0¢
B — / A —</t>
        </is>
      </c>
      <c r="G69" s="30" t="inlineStr">
        <is>
          <t>106° or above</t>
        </is>
      </c>
      <c r="H69" s="21" t="inlineStr">
        <is>
          <t>1¢
B 0¢ / A 1¢</t>
        </is>
      </c>
      <c r="I69" s="21" t="inlineStr">
        <is>
          <t>2¢
B 0¢ / A 2¢</t>
        </is>
      </c>
      <c r="J69" s="21" t="inlineStr">
        <is>
          <t>1¢
B 0¢ / A 1¢</t>
        </is>
      </c>
      <c r="K69" s="21" t="inlineStr">
        <is>
          <t>0¢
B — / A —</t>
        </is>
      </c>
    </row>
    <row r="70" ht="34" customHeight="1">
      <c r="A70" s="24" t="inlineStr">
        <is>
          <t>104–105°F</t>
        </is>
      </c>
      <c r="B70" s="21" t="inlineStr">
        <is>
          <t>2¢
B 0.5¢ / A 2¢</t>
        </is>
      </c>
      <c r="C70" s="21" t="inlineStr">
        <is>
          <t>1.8¢
B 0.5¢ / A 1.8¢</t>
        </is>
      </c>
      <c r="D70" s="21" t="inlineStr">
        <is>
          <t>0.5¢
B 0.5¢ / A 1.8¢</t>
        </is>
      </c>
      <c r="E70" s="21" t="inlineStr">
        <is>
          <t>0¢
B — / A —</t>
        </is>
      </c>
      <c r="G70" s="30" t="n"/>
      <c r="H70" s="15" t="n"/>
      <c r="I70" s="15" t="n"/>
      <c r="J70" s="15" t="n"/>
      <c r="K70" s="15" t="n"/>
    </row>
    <row r="71" ht="34" customHeight="1">
      <c r="A71" s="24" t="inlineStr">
        <is>
          <t>106–107°F</t>
        </is>
      </c>
      <c r="B71" s="21" t="inlineStr">
        <is>
          <t>0.8¢
B — / A 0.1¢</t>
        </is>
      </c>
      <c r="C71" s="21" t="inlineStr">
        <is>
          <t>0.8¢
B — / A 0.1¢</t>
        </is>
      </c>
      <c r="D71" s="21" t="inlineStr">
        <is>
          <t>0.8¢
B — / A 0.1¢</t>
        </is>
      </c>
      <c r="E71" s="21" t="inlineStr">
        <is>
          <t>0¢
B — / A —</t>
        </is>
      </c>
      <c r="G71" s="30" t="n"/>
      <c r="H71" s="15" t="n"/>
      <c r="I71" s="15" t="n"/>
      <c r="J71" s="15" t="n"/>
      <c r="K71" s="15" t="n"/>
    </row>
    <row r="72" ht="34" customHeight="1">
      <c r="A72" s="24" t="inlineStr">
        <is>
          <t>108–109°F</t>
        </is>
      </c>
      <c r="B72" s="21" t="inlineStr">
        <is>
          <t>0.5¢
B — / A 0.1¢</t>
        </is>
      </c>
      <c r="C72" s="21" t="inlineStr">
        <is>
          <t>0.5¢
B — / A 0.1¢</t>
        </is>
      </c>
      <c r="D72" s="21" t="inlineStr">
        <is>
          <t>0.5¢
B — / A 0.1¢</t>
        </is>
      </c>
      <c r="E72" s="21" t="inlineStr">
        <is>
          <t>0¢
B — / A —</t>
        </is>
      </c>
      <c r="G72" s="30" t="n"/>
      <c r="H72" s="15" t="n"/>
      <c r="I72" s="15" t="n"/>
      <c r="J72" s="15" t="n"/>
      <c r="K72" s="15" t="n"/>
    </row>
    <row r="73" ht="34" customHeight="1">
      <c r="A73" s="24" t="inlineStr">
        <is>
          <t>110–111°F</t>
        </is>
      </c>
      <c r="B73" s="21" t="inlineStr">
        <is>
          <t>0.5¢
B — / A 0.1¢</t>
        </is>
      </c>
      <c r="C73" s="21" t="inlineStr">
        <is>
          <t>0.5¢
B — / A 0.1¢</t>
        </is>
      </c>
      <c r="D73" s="21" t="inlineStr">
        <is>
          <t>0.5¢
B — / A 0.1¢</t>
        </is>
      </c>
      <c r="E73" s="21" t="inlineStr">
        <is>
          <t>0¢
B — / A —</t>
        </is>
      </c>
      <c r="G73" s="30" t="n"/>
      <c r="H73" s="15" t="n"/>
      <c r="I73" s="15" t="n"/>
      <c r="J73" s="15" t="n"/>
      <c r="K73" s="15" t="n"/>
    </row>
    <row r="74" ht="34" customHeight="1">
      <c r="A74" s="24" t="inlineStr">
        <is>
          <t>≥ 112°F</t>
        </is>
      </c>
      <c r="B74" s="21" t="inlineStr">
        <is>
          <t>0.2¢
B — / A 0.1¢</t>
        </is>
      </c>
      <c r="C74" s="21" t="inlineStr">
        <is>
          <t>0.2¢
B — / A 0.1¢</t>
        </is>
      </c>
      <c r="D74" s="21" t="inlineStr">
        <is>
          <t>0.2¢
B — / A 0.1¢</t>
        </is>
      </c>
      <c r="E74" s="21" t="inlineStr">
        <is>
          <t>0¢
B — / A —</t>
        </is>
      </c>
      <c r="G74" s="30" t="n"/>
      <c r="H74" s="15" t="n"/>
      <c r="I74" s="15" t="n"/>
      <c r="J74" s="15" t="n"/>
      <c r="K74" s="15" t="n"/>
    </row>
    <row r="75" ht="10" customHeight="1"/>
    <row r="76" ht="30" customHeight="1">
      <c r="A76" s="33" t="inlineStr">
        <is>
          <t>Хьюстон — 22 августа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</row>
    <row r="77" ht="24" customHeight="1">
      <c r="A77" s="10" t="inlineStr">
        <is>
          <t>Polymarket</t>
        </is>
      </c>
      <c r="G77" s="11" t="inlineStr">
        <is>
          <t>Kalshi</t>
        </is>
      </c>
    </row>
    <row r="78" ht="31" customHeight="1">
      <c r="A78" s="28" t="inlineStr">
        <is>
          <t>Корзина</t>
        </is>
      </c>
      <c r="B78" s="29" t="inlineStr">
        <is>
          <t>Цена 1</t>
        </is>
      </c>
      <c r="C78" s="29" t="inlineStr">
        <is>
          <t>Цена 2</t>
        </is>
      </c>
      <c r="D78" s="29" t="inlineStr">
        <is>
          <t>Цена 3</t>
        </is>
      </c>
      <c r="E78" s="29" t="inlineStr">
        <is>
          <t>Резолв</t>
        </is>
      </c>
      <c r="G78" s="28" t="inlineStr">
        <is>
          <t>Корзина</t>
        </is>
      </c>
      <c r="H78" s="29" t="inlineStr">
        <is>
          <t>Цена 1</t>
        </is>
      </c>
      <c r="I78" s="29" t="inlineStr">
        <is>
          <t>Цена 2</t>
        </is>
      </c>
      <c r="J78" s="29" t="inlineStr">
        <is>
          <t>Цена 3</t>
        </is>
      </c>
      <c r="K78" s="29" t="inlineStr">
        <is>
          <t>Резолв</t>
        </is>
      </c>
    </row>
    <row r="79" ht="34" customHeight="1">
      <c r="A79" s="24" t="inlineStr">
        <is>
          <t>≤ 91°F</t>
        </is>
      </c>
      <c r="B79" s="21" t="inlineStr">
        <is>
          <t>0¢
B — / A 0¢</t>
        </is>
      </c>
      <c r="C79" s="21" t="inlineStr">
        <is>
          <t>0¢
B — / A 0¢</t>
        </is>
      </c>
      <c r="D79" s="21" t="inlineStr">
        <is>
          <t>0¢
B — / A 0¢</t>
        </is>
      </c>
      <c r="E79" s="21" t="inlineStr">
        <is>
          <t>0¢
B — / A —</t>
        </is>
      </c>
      <c r="G79" s="30" t="inlineStr">
        <is>
          <t>&lt;99°</t>
        </is>
      </c>
      <c r="H79" s="21" t="inlineStr">
        <is>
          <t>17¢
B 17¢ / A 20¢</t>
        </is>
      </c>
      <c r="I79" s="21" t="inlineStr">
        <is>
          <t>12¢
B 12¢ / A 13¢</t>
        </is>
      </c>
      <c r="J79" s="21" t="inlineStr">
        <is>
          <t>3¢
B 4¢ / A 5¢</t>
        </is>
      </c>
      <c r="K79" s="21" t="inlineStr">
        <is>
          <t>0¢
B — / A —</t>
        </is>
      </c>
    </row>
    <row r="80" ht="34" customHeight="1">
      <c r="A80" s="24" t="inlineStr">
        <is>
          <t>92–93°F</t>
        </is>
      </c>
      <c r="B80" s="21" t="inlineStr">
        <is>
          <t>0¢
B 0¢ / A 1¢</t>
        </is>
      </c>
      <c r="C80" s="21" t="inlineStr">
        <is>
          <t>1¢
B 0¢ / A 1¢</t>
        </is>
      </c>
      <c r="D80" s="21" t="inlineStr">
        <is>
          <t>1¢
B 0¢ / A 1¢</t>
        </is>
      </c>
      <c r="E80" s="21" t="inlineStr">
        <is>
          <t>0¢
B — / A —</t>
        </is>
      </c>
      <c r="G80" s="30" t="inlineStr">
        <is>
          <t>99-100°</t>
        </is>
      </c>
      <c r="H80" s="21" t="inlineStr">
        <is>
          <t>47¢
B 47¢ / A 51¢</t>
        </is>
      </c>
      <c r="I80" s="21" t="inlineStr">
        <is>
          <t>50¢
B 49¢ / A 51¢</t>
        </is>
      </c>
      <c r="J80" s="21" t="inlineStr">
        <is>
          <t>48¢
B 47¢ / A 49¢</t>
        </is>
      </c>
      <c r="K80" s="21" t="inlineStr">
        <is>
          <t>0¢
B — / A —</t>
        </is>
      </c>
    </row>
    <row r="81" ht="34" customHeight="1">
      <c r="A81" s="24" t="inlineStr">
        <is>
          <t>94–95°F</t>
        </is>
      </c>
      <c r="B81" s="21" t="inlineStr">
        <is>
          <t>1¢
B 0¢ / A 2¢</t>
        </is>
      </c>
      <c r="C81" s="21" t="inlineStr">
        <is>
          <t>1¢
B 0¢ / A 1¢</t>
        </is>
      </c>
      <c r="D81" s="21" t="inlineStr">
        <is>
          <t>1¢
B 0¢ / A 1¢</t>
        </is>
      </c>
      <c r="E81" s="21" t="inlineStr">
        <is>
          <t>0¢
B — / A —</t>
        </is>
      </c>
      <c r="G81" s="36" t="inlineStr">
        <is>
          <t>101-102°</t>
        </is>
      </c>
      <c r="H81" s="37" t="inlineStr">
        <is>
          <t>20¢
B 28¢ / A 30¢</t>
        </is>
      </c>
      <c r="I81" s="37" t="inlineStr">
        <is>
          <t>43¢
B 38¢ / A 43¢</t>
        </is>
      </c>
      <c r="J81" s="37" t="inlineStr">
        <is>
          <t>52¢
B 48¢ / A 49¢</t>
        </is>
      </c>
      <c r="K81" s="37" t="inlineStr">
        <is>
          <t>100¢
B — / A —</t>
        </is>
      </c>
    </row>
    <row r="82" ht="34" customHeight="1">
      <c r="A82" s="24" t="inlineStr">
        <is>
          <t>96–97°F</t>
        </is>
      </c>
      <c r="B82" s="21" t="inlineStr">
        <is>
          <t>5¢
B 2¢ / A 5¢</t>
        </is>
      </c>
      <c r="C82" s="21" t="inlineStr">
        <is>
          <t>6¢
B 2¢ / A 4¢</t>
        </is>
      </c>
      <c r="D82" s="21" t="inlineStr">
        <is>
          <t>5¢
B 2¢ / A 5¢</t>
        </is>
      </c>
      <c r="E82" s="21" t="inlineStr">
        <is>
          <t>0¢
B — / A —</t>
        </is>
      </c>
      <c r="G82" s="30" t="inlineStr">
        <is>
          <t>103-104°</t>
        </is>
      </c>
      <c r="H82" s="21" t="inlineStr">
        <is>
          <t>3¢
B 1¢ / A 3¢</t>
        </is>
      </c>
      <c r="I82" s="21" t="inlineStr">
        <is>
          <t>5¢
B 1¢ / A 5¢</t>
        </is>
      </c>
      <c r="J82" s="21" t="inlineStr">
        <is>
          <t>4¢
B 1¢ / A 2¢</t>
        </is>
      </c>
      <c r="K82" s="21" t="inlineStr">
        <is>
          <t>0¢
B — / A —</t>
        </is>
      </c>
    </row>
    <row r="83" ht="34" customHeight="1">
      <c r="A83" s="24" t="inlineStr">
        <is>
          <t>98–99°F</t>
        </is>
      </c>
      <c r="B83" s="21" t="inlineStr">
        <is>
          <t>32¢
B 34¢ / A 35¢</t>
        </is>
      </c>
      <c r="C83" s="21" t="inlineStr">
        <is>
          <t>26¢
B 18¢ / A 27¢</t>
        </is>
      </c>
      <c r="D83" s="21" t="inlineStr">
        <is>
          <t>31¢
B 29¢ / A 41¢</t>
        </is>
      </c>
      <c r="E83" s="21" t="inlineStr">
        <is>
          <t>0¢
B — / A —</t>
        </is>
      </c>
      <c r="G83" s="30" t="inlineStr">
        <is>
          <t>105-106°</t>
        </is>
      </c>
      <c r="H83" s="21" t="inlineStr">
        <is>
          <t>3¢
B 0¢ / A 1¢</t>
        </is>
      </c>
      <c r="I83" s="21" t="inlineStr">
        <is>
          <t>3¢
B 0¢ / A 1¢</t>
        </is>
      </c>
      <c r="J83" s="21" t="inlineStr">
        <is>
          <t>1¢
B 0¢ / A 1¢</t>
        </is>
      </c>
      <c r="K83" s="21" t="inlineStr">
        <is>
          <t>0¢
B — / A —</t>
        </is>
      </c>
    </row>
    <row r="84" ht="34" customHeight="1">
      <c r="A84" s="39" t="inlineStr">
        <is>
          <t>100–101°F</t>
        </is>
      </c>
      <c r="B84" s="37" t="inlineStr">
        <is>
          <t>39¢
B 39¢ / A 45¢</t>
        </is>
      </c>
      <c r="C84" s="37" t="inlineStr">
        <is>
          <t>64¢
B 54¢ / A 59¢</t>
        </is>
      </c>
      <c r="D84" s="37" t="inlineStr">
        <is>
          <t>44¢
B 39¢ / A 43¢</t>
        </is>
      </c>
      <c r="E84" s="37" t="inlineStr">
        <is>
          <t>100¢
B — / A —</t>
        </is>
      </c>
      <c r="G84" s="30" t="inlineStr">
        <is>
          <t>&gt;106°</t>
        </is>
      </c>
      <c r="H84" s="21" t="inlineStr">
        <is>
          <t>3¢
B 0¢ / A 1¢</t>
        </is>
      </c>
      <c r="I84" s="21" t="inlineStr">
        <is>
          <t>3¢
B 0¢ / A 1¢</t>
        </is>
      </c>
      <c r="J84" s="21" t="inlineStr">
        <is>
          <t>3¢
B 0¢ / A 1¢</t>
        </is>
      </c>
      <c r="K84" s="21" t="inlineStr">
        <is>
          <t>0¢
B — / A —</t>
        </is>
      </c>
    </row>
    <row r="85" ht="34" customHeight="1">
      <c r="A85" s="24" t="inlineStr">
        <is>
          <t>102–103°F</t>
        </is>
      </c>
      <c r="B85" s="21" t="inlineStr">
        <is>
          <t>17¢
B 16¢ / A 20¢</t>
        </is>
      </c>
      <c r="C85" s="21" t="inlineStr">
        <is>
          <t>13¢
B 19¢ / A 22¢</t>
        </is>
      </c>
      <c r="D85" s="21" t="inlineStr">
        <is>
          <t>20¢
B 17¢ / A 20¢</t>
        </is>
      </c>
      <c r="E85" s="21" t="inlineStr">
        <is>
          <t>0¢
B — / A —</t>
        </is>
      </c>
      <c r="G85" s="30" t="n"/>
      <c r="H85" s="15" t="n"/>
      <c r="I85" s="15" t="n"/>
      <c r="J85" s="15" t="n"/>
      <c r="K85" s="15" t="n"/>
    </row>
    <row r="86" ht="34" customHeight="1">
      <c r="A86" s="24" t="inlineStr">
        <is>
          <t>104–105°F</t>
        </is>
      </c>
      <c r="B86" s="21" t="inlineStr">
        <is>
          <t>1¢
B 0¢ / A 1¢</t>
        </is>
      </c>
      <c r="C86" s="21" t="inlineStr">
        <is>
          <t>1¢
B 2¢ / A 4¢</t>
        </is>
      </c>
      <c r="D86" s="21" t="inlineStr">
        <is>
          <t>1¢
B 0¢ / A 1¢</t>
        </is>
      </c>
      <c r="E86" s="21" t="inlineStr">
        <is>
          <t>0¢
B — / A —</t>
        </is>
      </c>
      <c r="G86" s="30" t="n"/>
      <c r="H86" s="15" t="n"/>
      <c r="I86" s="15" t="n"/>
      <c r="J86" s="15" t="n"/>
      <c r="K86" s="15" t="n"/>
    </row>
    <row r="87" ht="34" customHeight="1">
      <c r="A87" s="24" t="inlineStr">
        <is>
          <t>106–107°F</t>
        </is>
      </c>
      <c r="B87" s="21" t="inlineStr">
        <is>
          <t>0¢
B — / A 0¢</t>
        </is>
      </c>
      <c r="C87" s="21" t="inlineStr">
        <is>
          <t>0¢
B — / A 0¢</t>
        </is>
      </c>
      <c r="D87" s="21" t="inlineStr">
        <is>
          <t>0¢
B — / A 0¢</t>
        </is>
      </c>
      <c r="E87" s="21" t="inlineStr">
        <is>
          <t>0¢
B — / A —</t>
        </is>
      </c>
      <c r="G87" s="30" t="n"/>
      <c r="H87" s="15" t="n"/>
      <c r="I87" s="15" t="n"/>
      <c r="J87" s="15" t="n"/>
      <c r="K87" s="15" t="n"/>
    </row>
    <row r="88" ht="34" customHeight="1">
      <c r="A88" s="24" t="inlineStr">
        <is>
          <t>108–109°F</t>
        </is>
      </c>
      <c r="B88" s="21" t="inlineStr">
        <is>
          <t>0¢
B — / A 0¢</t>
        </is>
      </c>
      <c r="C88" s="21" t="inlineStr">
        <is>
          <t>0¢
B — / A 0¢</t>
        </is>
      </c>
      <c r="D88" s="21" t="inlineStr">
        <is>
          <t>0¢
B — / A 0¢</t>
        </is>
      </c>
      <c r="E88" s="21" t="inlineStr">
        <is>
          <t>0¢
B — / A —</t>
        </is>
      </c>
      <c r="G88" s="30" t="n"/>
      <c r="H88" s="15" t="n"/>
      <c r="I88" s="15" t="n"/>
      <c r="J88" s="15" t="n"/>
      <c r="K88" s="15" t="n"/>
    </row>
    <row r="89" ht="34" customHeight="1">
      <c r="A89" s="24" t="inlineStr">
        <is>
          <t>≥ 110°F</t>
        </is>
      </c>
      <c r="B89" s="21" t="inlineStr">
        <is>
          <t>—
B — / A 0¢</t>
        </is>
      </c>
      <c r="C89" s="21" t="inlineStr">
        <is>
          <t>—
B — / A 0¢</t>
        </is>
      </c>
      <c r="D89" s="21" t="inlineStr">
        <is>
          <t>—
B — / A 0¢</t>
        </is>
      </c>
      <c r="E89" s="21" t="inlineStr">
        <is>
          <t>0¢
B — / A —</t>
        </is>
      </c>
      <c r="G89" s="30" t="n"/>
      <c r="H89" s="15" t="n"/>
      <c r="I89" s="15" t="n"/>
      <c r="J89" s="15" t="n"/>
      <c r="K89" s="15" t="n"/>
    </row>
    <row r="90" ht="10" customHeight="1"/>
    <row r="91" ht="30" customHeight="1">
      <c r="A91" s="33" t="inlineStr">
        <is>
          <t>Хьюстон — 21 августа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24" customHeight="1">
      <c r="A92" s="10" t="inlineStr">
        <is>
          <t>Polymarket</t>
        </is>
      </c>
      <c r="G92" s="11" t="inlineStr">
        <is>
          <t>Kalshi</t>
        </is>
      </c>
    </row>
    <row r="93" ht="31" customHeight="1">
      <c r="A93" s="28" t="inlineStr">
        <is>
          <t>Корзина</t>
        </is>
      </c>
      <c r="B93" s="29" t="inlineStr">
        <is>
          <t>Цена 1</t>
        </is>
      </c>
      <c r="C93" s="29" t="inlineStr">
        <is>
          <t>Цена 2</t>
        </is>
      </c>
      <c r="D93" s="29" t="inlineStr">
        <is>
          <t>Цена 3</t>
        </is>
      </c>
      <c r="E93" s="29" t="inlineStr">
        <is>
          <t>Резолв</t>
        </is>
      </c>
      <c r="G93" s="28" t="inlineStr">
        <is>
          <t>Корзина</t>
        </is>
      </c>
      <c r="H93" s="29" t="inlineStr">
        <is>
          <t>Цена 1</t>
        </is>
      </c>
      <c r="I93" s="29" t="inlineStr">
        <is>
          <t>Цена 2</t>
        </is>
      </c>
      <c r="J93" s="29" t="inlineStr">
        <is>
          <t>Цена 3</t>
        </is>
      </c>
      <c r="K93" s="29" t="inlineStr">
        <is>
          <t>Резолв</t>
        </is>
      </c>
    </row>
    <row r="94" ht="34" customHeight="1">
      <c r="A94" s="24" t="inlineStr">
        <is>
          <t>≤ 91°F</t>
        </is>
      </c>
      <c r="B94" s="21" t="inlineStr">
        <is>
          <t>1¢
B — / A 0¢</t>
        </is>
      </c>
      <c r="C94" s="21" t="inlineStr">
        <is>
          <t>1¢
B — / A 0¢</t>
        </is>
      </c>
      <c r="D94" s="21" t="inlineStr">
        <is>
          <t>1¢
B — / A 0¢</t>
        </is>
      </c>
      <c r="E94" s="21" t="inlineStr">
        <is>
          <t>0¢
B — / A —</t>
        </is>
      </c>
      <c r="G94" s="30" t="inlineStr">
        <is>
          <t>&lt;99°</t>
        </is>
      </c>
      <c r="H94" s="21" t="inlineStr">
        <is>
          <t>25¢
B 25¢ / A 26¢</t>
        </is>
      </c>
      <c r="I94" s="21" t="inlineStr">
        <is>
          <t>22¢
B 17¢ / A 23¢</t>
        </is>
      </c>
      <c r="J94" s="21" t="inlineStr">
        <is>
          <t>15¢
B 14¢ / A 16¢</t>
        </is>
      </c>
      <c r="K94" s="21" t="inlineStr">
        <is>
          <t>0¢
B — / A —</t>
        </is>
      </c>
    </row>
    <row r="95" ht="34" customHeight="1">
      <c r="A95" s="24" t="inlineStr">
        <is>
          <t>92–93°F</t>
        </is>
      </c>
      <c r="B95" s="21" t="inlineStr">
        <is>
          <t>1¢
B 0¢ / A 1¢</t>
        </is>
      </c>
      <c r="C95" s="21" t="inlineStr">
        <is>
          <t>1¢
B 0¢ / A 1¢</t>
        </is>
      </c>
      <c r="D95" s="21" t="inlineStr">
        <is>
          <t>1¢
B 0¢ / A 1¢</t>
        </is>
      </c>
      <c r="E95" s="21" t="inlineStr">
        <is>
          <t>0¢
B — / A —</t>
        </is>
      </c>
      <c r="G95" s="36" t="inlineStr">
        <is>
          <t>99-100°</t>
        </is>
      </c>
      <c r="H95" s="37" t="inlineStr">
        <is>
          <t>62¢
B 60¢ / A 65¢</t>
        </is>
      </c>
      <c r="I95" s="37" t="inlineStr">
        <is>
          <t>57¢
B 57¢ / A 59¢</t>
        </is>
      </c>
      <c r="J95" s="37" t="inlineStr">
        <is>
          <t>70¢
B 68¢ / A 70¢</t>
        </is>
      </c>
      <c r="K95" s="37" t="inlineStr">
        <is>
          <t>100¢
B — / A —</t>
        </is>
      </c>
    </row>
    <row r="96" ht="34" customHeight="1">
      <c r="A96" s="24" t="inlineStr">
        <is>
          <t>94–95°F</t>
        </is>
      </c>
      <c r="B96" s="21" t="inlineStr">
        <is>
          <t>2¢
B 1¢ / A 2¢</t>
        </is>
      </c>
      <c r="C96" s="21" t="inlineStr">
        <is>
          <t>2¢
B 0¢ / A 1¢</t>
        </is>
      </c>
      <c r="D96" s="21" t="inlineStr">
        <is>
          <t>0¢
B 0¢ / A 2¢</t>
        </is>
      </c>
      <c r="E96" s="21" t="inlineStr">
        <is>
          <t>0¢
B — / A —</t>
        </is>
      </c>
      <c r="G96" s="30" t="inlineStr">
        <is>
          <t>101-102°</t>
        </is>
      </c>
      <c r="H96" s="21" t="inlineStr">
        <is>
          <t>15¢
B 11¢ / A 14¢</t>
        </is>
      </c>
      <c r="I96" s="21" t="inlineStr">
        <is>
          <t>25¢
B 25¢ / A 29¢</t>
        </is>
      </c>
      <c r="J96" s="21" t="inlineStr">
        <is>
          <t>13¢
B 13¢ / A 16¢</t>
        </is>
      </c>
      <c r="K96" s="21" t="inlineStr">
        <is>
          <t>0¢
B — / A —</t>
        </is>
      </c>
    </row>
    <row r="97" ht="34" customHeight="1">
      <c r="A97" s="24" t="inlineStr">
        <is>
          <t>96–97°F</t>
        </is>
      </c>
      <c r="B97" s="21" t="inlineStr">
        <is>
          <t>13¢
B 9¢ / A 12¢</t>
        </is>
      </c>
      <c r="C97" s="21" t="inlineStr">
        <is>
          <t>6¢
B 3¢ / A 5¢</t>
        </is>
      </c>
      <c r="D97" s="21" t="inlineStr">
        <is>
          <t>12¢
B 11¢ / A 12¢</t>
        </is>
      </c>
      <c r="E97" s="21" t="inlineStr">
        <is>
          <t>0¢
B — / A —</t>
        </is>
      </c>
      <c r="G97" s="30" t="inlineStr">
        <is>
          <t>103-104°</t>
        </is>
      </c>
      <c r="H97" s="21" t="inlineStr">
        <is>
          <t>2¢
B 0¢ / A 1¢</t>
        </is>
      </c>
      <c r="I97" s="21" t="inlineStr">
        <is>
          <t>1¢
B 0¢ / A 1¢</t>
        </is>
      </c>
      <c r="J97" s="21" t="inlineStr">
        <is>
          <t>1¢
B 1¢ / A 3¢</t>
        </is>
      </c>
      <c r="K97" s="21" t="inlineStr">
        <is>
          <t>0¢
B — / A —</t>
        </is>
      </c>
    </row>
    <row r="98" ht="34" customHeight="1">
      <c r="A98" s="39" t="inlineStr">
        <is>
          <t>98–99°F</t>
        </is>
      </c>
      <c r="B98" s="37" t="inlineStr">
        <is>
          <t>64¢
B 61¢ / A 64¢</t>
        </is>
      </c>
      <c r="C98" s="37" t="inlineStr">
        <is>
          <t>40¢
B 39¢ / A 40¢</t>
        </is>
      </c>
      <c r="D98" s="37" t="inlineStr">
        <is>
          <t>63¢
B 59¢ / A 63¢</t>
        </is>
      </c>
      <c r="E98" s="37" t="inlineStr">
        <is>
          <t>100¢
B — / A —</t>
        </is>
      </c>
      <c r="G98" s="30" t="inlineStr">
        <is>
          <t>105-106°</t>
        </is>
      </c>
      <c r="H98" s="21" t="inlineStr">
        <is>
          <t>1¢
B 0¢ / A 1¢</t>
        </is>
      </c>
      <c r="I98" s="21" t="inlineStr">
        <is>
          <t>1¢
B 0¢ / A 1¢</t>
        </is>
      </c>
      <c r="J98" s="21" t="inlineStr">
        <is>
          <t>2¢
B 0¢ / A 1¢</t>
        </is>
      </c>
      <c r="K98" s="21" t="inlineStr">
        <is>
          <t>0¢
B — / A —</t>
        </is>
      </c>
    </row>
    <row r="99" ht="34" customHeight="1">
      <c r="A99" s="24" t="inlineStr">
        <is>
          <t>100–101°F</t>
        </is>
      </c>
      <c r="B99" s="21" t="inlineStr">
        <is>
          <t>24¢
B 23¢ / A 24¢</t>
        </is>
      </c>
      <c r="C99" s="21" t="inlineStr">
        <is>
          <t>41¢
B 46¢ / A 47¢</t>
        </is>
      </c>
      <c r="D99" s="21" t="inlineStr">
        <is>
          <t>25¢
B 25¢ / A 28¢</t>
        </is>
      </c>
      <c r="E99" s="21" t="inlineStr">
        <is>
          <t>0¢
B — / A —</t>
        </is>
      </c>
      <c r="G99" s="30" t="inlineStr">
        <is>
          <t>&gt;106°</t>
        </is>
      </c>
      <c r="H99" s="21" t="inlineStr">
        <is>
          <t>1¢
B 0¢ / A 1¢</t>
        </is>
      </c>
      <c r="I99" s="21" t="inlineStr">
        <is>
          <t>1¢
B 0¢ / A 1¢</t>
        </is>
      </c>
      <c r="J99" s="21" t="inlineStr">
        <is>
          <t>1¢
B 0¢ / A 1¢</t>
        </is>
      </c>
      <c r="K99" s="21" t="inlineStr">
        <is>
          <t>0¢
B — / A —</t>
        </is>
      </c>
    </row>
    <row r="100" ht="34" customHeight="1">
      <c r="A100" s="24" t="inlineStr">
        <is>
          <t>102–103°F</t>
        </is>
      </c>
      <c r="B100" s="21" t="inlineStr">
        <is>
          <t>3¢
B 3¢ / A 4¢</t>
        </is>
      </c>
      <c r="C100" s="21" t="inlineStr">
        <is>
          <t>4¢
B 2¢ / A 4¢</t>
        </is>
      </c>
      <c r="D100" s="21" t="inlineStr">
        <is>
          <t>6¢
B 1¢ / A 5¢</t>
        </is>
      </c>
      <c r="E100" s="21" t="inlineStr">
        <is>
          <t>0¢
B — / A —</t>
        </is>
      </c>
      <c r="G100" s="30" t="n"/>
      <c r="H100" s="15" t="n"/>
      <c r="I100" s="15" t="n"/>
      <c r="J100" s="15" t="n"/>
      <c r="K100" s="15" t="n"/>
    </row>
    <row r="101" ht="34" customHeight="1">
      <c r="A101" s="24" t="inlineStr">
        <is>
          <t>104–105°F</t>
        </is>
      </c>
      <c r="B101" s="21" t="inlineStr">
        <is>
          <t>2¢
B 0¢ / A 1¢</t>
        </is>
      </c>
      <c r="C101" s="21" t="inlineStr">
        <is>
          <t>1¢
B 0¢ / A 1¢</t>
        </is>
      </c>
      <c r="D101" s="21" t="inlineStr">
        <is>
          <t>1¢
B 0¢ / A 2¢</t>
        </is>
      </c>
      <c r="E101" s="21" t="inlineStr">
        <is>
          <t>0¢
B — / A —</t>
        </is>
      </c>
      <c r="G101" s="30" t="n"/>
      <c r="H101" s="15" t="n"/>
      <c r="I101" s="15" t="n"/>
      <c r="J101" s="15" t="n"/>
      <c r="K101" s="15" t="n"/>
    </row>
    <row r="102" ht="34" customHeight="1">
      <c r="A102" s="24" t="inlineStr">
        <is>
          <t>106–107°F</t>
        </is>
      </c>
      <c r="B102" s="21" t="inlineStr">
        <is>
          <t>0¢
B 0¢ / A 1¢</t>
        </is>
      </c>
      <c r="C102" s="21" t="inlineStr">
        <is>
          <t>1¢
B — / A 0¢</t>
        </is>
      </c>
      <c r="D102" s="21" t="inlineStr">
        <is>
          <t>0¢
B 0¢ / A 1¢</t>
        </is>
      </c>
      <c r="E102" s="21" t="inlineStr">
        <is>
          <t>0¢
B — / A —</t>
        </is>
      </c>
      <c r="G102" s="30" t="n"/>
      <c r="H102" s="15" t="n"/>
      <c r="I102" s="15" t="n"/>
      <c r="J102" s="15" t="n"/>
      <c r="K102" s="15" t="n"/>
    </row>
    <row r="103" ht="34" customHeight="1">
      <c r="A103" s="24" t="inlineStr">
        <is>
          <t>108–109°F</t>
        </is>
      </c>
      <c r="B103" s="21" t="inlineStr">
        <is>
          <t>—
B — / A 0¢</t>
        </is>
      </c>
      <c r="C103" s="21" t="inlineStr">
        <is>
          <t>—
B — / A 0¢</t>
        </is>
      </c>
      <c r="D103" s="21" t="inlineStr">
        <is>
          <t>—
B — / A 0¢</t>
        </is>
      </c>
      <c r="E103" s="21" t="inlineStr">
        <is>
          <t>0¢
B — / A —</t>
        </is>
      </c>
      <c r="G103" s="30" t="n"/>
      <c r="H103" s="15" t="n"/>
      <c r="I103" s="15" t="n"/>
      <c r="J103" s="15" t="n"/>
      <c r="K103" s="15" t="n"/>
    </row>
    <row r="104" ht="34" customHeight="1">
      <c r="A104" s="24" t="inlineStr">
        <is>
          <t>≥ 110°F</t>
        </is>
      </c>
      <c r="B104" s="21" t="inlineStr">
        <is>
          <t>—
B — / A 0¢</t>
        </is>
      </c>
      <c r="C104" s="21" t="inlineStr">
        <is>
          <t>—
B — / A 0¢</t>
        </is>
      </c>
      <c r="D104" s="21" t="inlineStr">
        <is>
          <t>—
B — / A 0¢</t>
        </is>
      </c>
      <c r="E104" s="21" t="inlineStr">
        <is>
          <t>0¢
B — / A —</t>
        </is>
      </c>
      <c r="G104" s="30" t="n"/>
      <c r="H104" s="15" t="n"/>
      <c r="I104" s="15" t="n"/>
      <c r="J104" s="15" t="n"/>
      <c r="K104" s="15" t="n"/>
    </row>
    <row r="105" ht="10" customHeight="1"/>
  </sheetData>
  <mergeCells count="14">
    <mergeCell ref="G17:K17"/>
    <mergeCell ref="A77:E77"/>
    <mergeCell ref="G92:K92"/>
    <mergeCell ref="A62:E62"/>
    <mergeCell ref="A2:E2"/>
    <mergeCell ref="G77:K77"/>
    <mergeCell ref="G47:K47"/>
    <mergeCell ref="G2:K2"/>
    <mergeCell ref="G32:K32"/>
    <mergeCell ref="A47:E47"/>
    <mergeCell ref="A32:E32"/>
    <mergeCell ref="G62:K62"/>
    <mergeCell ref="A17:E17"/>
    <mergeCell ref="A92:E92"/>
  </mergeCells>
  <hyperlinks>
    <hyperlink xmlns:r="http://schemas.openxmlformats.org/officeDocument/2006/relationships" ref="A4" r:id="rId1"/>
    <hyperlink xmlns:r="http://schemas.openxmlformats.org/officeDocument/2006/relationships" ref="G4" r:id="rId2"/>
    <hyperlink xmlns:r="http://schemas.openxmlformats.org/officeDocument/2006/relationships" ref="A5" r:id="rId3"/>
    <hyperlink xmlns:r="http://schemas.openxmlformats.org/officeDocument/2006/relationships" ref="G5" r:id="rId4"/>
    <hyperlink xmlns:r="http://schemas.openxmlformats.org/officeDocument/2006/relationships" ref="A6" r:id="rId5"/>
    <hyperlink xmlns:r="http://schemas.openxmlformats.org/officeDocument/2006/relationships" ref="G6" r:id="rId6"/>
    <hyperlink xmlns:r="http://schemas.openxmlformats.org/officeDocument/2006/relationships" ref="A7" r:id="rId7"/>
    <hyperlink xmlns:r="http://schemas.openxmlformats.org/officeDocument/2006/relationships" ref="G7" r:id="rId8"/>
    <hyperlink xmlns:r="http://schemas.openxmlformats.org/officeDocument/2006/relationships" ref="A8" r:id="rId9"/>
    <hyperlink xmlns:r="http://schemas.openxmlformats.org/officeDocument/2006/relationships" ref="G8" r:id="rId10"/>
    <hyperlink xmlns:r="http://schemas.openxmlformats.org/officeDocument/2006/relationships" ref="A9" r:id="rId11"/>
    <hyperlink xmlns:r="http://schemas.openxmlformats.org/officeDocument/2006/relationships" ref="G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14" r:id="rId17"/>
    <hyperlink xmlns:r="http://schemas.openxmlformats.org/officeDocument/2006/relationships" ref="A19" r:id="rId18"/>
    <hyperlink xmlns:r="http://schemas.openxmlformats.org/officeDocument/2006/relationships" ref="G19" r:id="rId19"/>
    <hyperlink xmlns:r="http://schemas.openxmlformats.org/officeDocument/2006/relationships" ref="A20" r:id="rId20"/>
    <hyperlink xmlns:r="http://schemas.openxmlformats.org/officeDocument/2006/relationships" ref="G20" r:id="rId21"/>
    <hyperlink xmlns:r="http://schemas.openxmlformats.org/officeDocument/2006/relationships" ref="A21" r:id="rId22"/>
    <hyperlink xmlns:r="http://schemas.openxmlformats.org/officeDocument/2006/relationships" ref="G21" r:id="rId23"/>
    <hyperlink xmlns:r="http://schemas.openxmlformats.org/officeDocument/2006/relationships" ref="A22" r:id="rId24"/>
    <hyperlink xmlns:r="http://schemas.openxmlformats.org/officeDocument/2006/relationships" ref="G22" r:id="rId25"/>
    <hyperlink xmlns:r="http://schemas.openxmlformats.org/officeDocument/2006/relationships" ref="A23" r:id="rId26"/>
    <hyperlink xmlns:r="http://schemas.openxmlformats.org/officeDocument/2006/relationships" ref="G23" r:id="rId27"/>
    <hyperlink xmlns:r="http://schemas.openxmlformats.org/officeDocument/2006/relationships" ref="A24" r:id="rId28"/>
    <hyperlink xmlns:r="http://schemas.openxmlformats.org/officeDocument/2006/relationships" ref="G24" r:id="rId29"/>
    <hyperlink xmlns:r="http://schemas.openxmlformats.org/officeDocument/2006/relationships" ref="A25" r:id="rId30"/>
    <hyperlink xmlns:r="http://schemas.openxmlformats.org/officeDocument/2006/relationships" ref="A26" r:id="rId31"/>
    <hyperlink xmlns:r="http://schemas.openxmlformats.org/officeDocument/2006/relationships" ref="A27" r:id="rId32"/>
    <hyperlink xmlns:r="http://schemas.openxmlformats.org/officeDocument/2006/relationships" ref="A28" r:id="rId33"/>
    <hyperlink xmlns:r="http://schemas.openxmlformats.org/officeDocument/2006/relationships" ref="A29" r:id="rId34"/>
    <hyperlink xmlns:r="http://schemas.openxmlformats.org/officeDocument/2006/relationships" ref="A34" r:id="rId35"/>
    <hyperlink xmlns:r="http://schemas.openxmlformats.org/officeDocument/2006/relationships" ref="G34" r:id="rId36"/>
    <hyperlink xmlns:r="http://schemas.openxmlformats.org/officeDocument/2006/relationships" ref="A35" r:id="rId37"/>
    <hyperlink xmlns:r="http://schemas.openxmlformats.org/officeDocument/2006/relationships" ref="G35" r:id="rId38"/>
    <hyperlink xmlns:r="http://schemas.openxmlformats.org/officeDocument/2006/relationships" ref="A36" r:id="rId39"/>
    <hyperlink xmlns:r="http://schemas.openxmlformats.org/officeDocument/2006/relationships" ref="G36" r:id="rId40"/>
    <hyperlink xmlns:r="http://schemas.openxmlformats.org/officeDocument/2006/relationships" ref="A37" r:id="rId41"/>
    <hyperlink xmlns:r="http://schemas.openxmlformats.org/officeDocument/2006/relationships" ref="G37" r:id="rId42"/>
    <hyperlink xmlns:r="http://schemas.openxmlformats.org/officeDocument/2006/relationships" ref="A38" r:id="rId43"/>
    <hyperlink xmlns:r="http://schemas.openxmlformats.org/officeDocument/2006/relationships" ref="G38" r:id="rId44"/>
    <hyperlink xmlns:r="http://schemas.openxmlformats.org/officeDocument/2006/relationships" ref="A39" r:id="rId45"/>
    <hyperlink xmlns:r="http://schemas.openxmlformats.org/officeDocument/2006/relationships" ref="G39" r:id="rId46"/>
    <hyperlink xmlns:r="http://schemas.openxmlformats.org/officeDocument/2006/relationships" ref="A40" r:id="rId47"/>
    <hyperlink xmlns:r="http://schemas.openxmlformats.org/officeDocument/2006/relationships" ref="A41" r:id="rId48"/>
    <hyperlink xmlns:r="http://schemas.openxmlformats.org/officeDocument/2006/relationships" ref="A42" r:id="rId49"/>
    <hyperlink xmlns:r="http://schemas.openxmlformats.org/officeDocument/2006/relationships" ref="A43" r:id="rId50"/>
    <hyperlink xmlns:r="http://schemas.openxmlformats.org/officeDocument/2006/relationships" ref="A44" r:id="rId51"/>
    <hyperlink xmlns:r="http://schemas.openxmlformats.org/officeDocument/2006/relationships" ref="A49" r:id="rId52"/>
    <hyperlink xmlns:r="http://schemas.openxmlformats.org/officeDocument/2006/relationships" ref="G49" r:id="rId53"/>
    <hyperlink xmlns:r="http://schemas.openxmlformats.org/officeDocument/2006/relationships" ref="A50" r:id="rId54"/>
    <hyperlink xmlns:r="http://schemas.openxmlformats.org/officeDocument/2006/relationships" ref="G50" r:id="rId55"/>
    <hyperlink xmlns:r="http://schemas.openxmlformats.org/officeDocument/2006/relationships" ref="A51" r:id="rId56"/>
    <hyperlink xmlns:r="http://schemas.openxmlformats.org/officeDocument/2006/relationships" ref="G51" r:id="rId57"/>
    <hyperlink xmlns:r="http://schemas.openxmlformats.org/officeDocument/2006/relationships" ref="A52" r:id="rId58"/>
    <hyperlink xmlns:r="http://schemas.openxmlformats.org/officeDocument/2006/relationships" ref="G52" r:id="rId59"/>
    <hyperlink xmlns:r="http://schemas.openxmlformats.org/officeDocument/2006/relationships" ref="A53" r:id="rId60"/>
    <hyperlink xmlns:r="http://schemas.openxmlformats.org/officeDocument/2006/relationships" ref="G53" r:id="rId61"/>
    <hyperlink xmlns:r="http://schemas.openxmlformats.org/officeDocument/2006/relationships" ref="A54" r:id="rId62"/>
    <hyperlink xmlns:r="http://schemas.openxmlformats.org/officeDocument/2006/relationships" ref="G54" r:id="rId63"/>
    <hyperlink xmlns:r="http://schemas.openxmlformats.org/officeDocument/2006/relationships" ref="A55" r:id="rId64"/>
    <hyperlink xmlns:r="http://schemas.openxmlformats.org/officeDocument/2006/relationships" ref="A56" r:id="rId65"/>
    <hyperlink xmlns:r="http://schemas.openxmlformats.org/officeDocument/2006/relationships" ref="A57" r:id="rId66"/>
    <hyperlink xmlns:r="http://schemas.openxmlformats.org/officeDocument/2006/relationships" ref="A58" r:id="rId67"/>
    <hyperlink xmlns:r="http://schemas.openxmlformats.org/officeDocument/2006/relationships" ref="A59" r:id="rId68"/>
    <hyperlink xmlns:r="http://schemas.openxmlformats.org/officeDocument/2006/relationships" ref="A64" r:id="rId69"/>
    <hyperlink xmlns:r="http://schemas.openxmlformats.org/officeDocument/2006/relationships" ref="G64" r:id="rId70"/>
    <hyperlink xmlns:r="http://schemas.openxmlformats.org/officeDocument/2006/relationships" ref="A65" r:id="rId71"/>
    <hyperlink xmlns:r="http://schemas.openxmlformats.org/officeDocument/2006/relationships" ref="G65" r:id="rId72"/>
    <hyperlink xmlns:r="http://schemas.openxmlformats.org/officeDocument/2006/relationships" ref="A66" r:id="rId73"/>
    <hyperlink xmlns:r="http://schemas.openxmlformats.org/officeDocument/2006/relationships" ref="G66" r:id="rId74"/>
    <hyperlink xmlns:r="http://schemas.openxmlformats.org/officeDocument/2006/relationships" ref="A67" r:id="rId75"/>
    <hyperlink xmlns:r="http://schemas.openxmlformats.org/officeDocument/2006/relationships" ref="G67" r:id="rId76"/>
    <hyperlink xmlns:r="http://schemas.openxmlformats.org/officeDocument/2006/relationships" ref="A68" r:id="rId77"/>
    <hyperlink xmlns:r="http://schemas.openxmlformats.org/officeDocument/2006/relationships" ref="G68" r:id="rId78"/>
    <hyperlink xmlns:r="http://schemas.openxmlformats.org/officeDocument/2006/relationships" ref="A69" r:id="rId79"/>
    <hyperlink xmlns:r="http://schemas.openxmlformats.org/officeDocument/2006/relationships" ref="G69" r:id="rId80"/>
    <hyperlink xmlns:r="http://schemas.openxmlformats.org/officeDocument/2006/relationships" ref="A70" r:id="rId81"/>
    <hyperlink xmlns:r="http://schemas.openxmlformats.org/officeDocument/2006/relationships" ref="A71" r:id="rId82"/>
    <hyperlink xmlns:r="http://schemas.openxmlformats.org/officeDocument/2006/relationships" ref="A72" r:id="rId83"/>
    <hyperlink xmlns:r="http://schemas.openxmlformats.org/officeDocument/2006/relationships" ref="A73" r:id="rId84"/>
    <hyperlink xmlns:r="http://schemas.openxmlformats.org/officeDocument/2006/relationships" ref="A74" r:id="rId85"/>
    <hyperlink xmlns:r="http://schemas.openxmlformats.org/officeDocument/2006/relationships" ref="A79" r:id="rId86"/>
    <hyperlink xmlns:r="http://schemas.openxmlformats.org/officeDocument/2006/relationships" ref="G79" r:id="rId87"/>
    <hyperlink xmlns:r="http://schemas.openxmlformats.org/officeDocument/2006/relationships" ref="A80" r:id="rId88"/>
    <hyperlink xmlns:r="http://schemas.openxmlformats.org/officeDocument/2006/relationships" ref="G80" r:id="rId89"/>
    <hyperlink xmlns:r="http://schemas.openxmlformats.org/officeDocument/2006/relationships" ref="A81" r:id="rId90"/>
    <hyperlink xmlns:r="http://schemas.openxmlformats.org/officeDocument/2006/relationships" ref="G81" r:id="rId91"/>
    <hyperlink xmlns:r="http://schemas.openxmlformats.org/officeDocument/2006/relationships" ref="A82" r:id="rId92"/>
    <hyperlink xmlns:r="http://schemas.openxmlformats.org/officeDocument/2006/relationships" ref="G82" r:id="rId93"/>
    <hyperlink xmlns:r="http://schemas.openxmlformats.org/officeDocument/2006/relationships" ref="A83" r:id="rId94"/>
    <hyperlink xmlns:r="http://schemas.openxmlformats.org/officeDocument/2006/relationships" ref="G83" r:id="rId95"/>
    <hyperlink xmlns:r="http://schemas.openxmlformats.org/officeDocument/2006/relationships" ref="A84" r:id="rId96"/>
    <hyperlink xmlns:r="http://schemas.openxmlformats.org/officeDocument/2006/relationships" ref="G84" r:id="rId97"/>
    <hyperlink xmlns:r="http://schemas.openxmlformats.org/officeDocument/2006/relationships" ref="A85" r:id="rId98"/>
    <hyperlink xmlns:r="http://schemas.openxmlformats.org/officeDocument/2006/relationships" ref="A86" r:id="rId99"/>
    <hyperlink xmlns:r="http://schemas.openxmlformats.org/officeDocument/2006/relationships" ref="A87" r:id="rId100"/>
    <hyperlink xmlns:r="http://schemas.openxmlformats.org/officeDocument/2006/relationships" ref="A88" r:id="rId101"/>
    <hyperlink xmlns:r="http://schemas.openxmlformats.org/officeDocument/2006/relationships" ref="A89" r:id="rId102"/>
    <hyperlink xmlns:r="http://schemas.openxmlformats.org/officeDocument/2006/relationships" ref="A94" r:id="rId103"/>
    <hyperlink xmlns:r="http://schemas.openxmlformats.org/officeDocument/2006/relationships" ref="G94" r:id="rId104"/>
    <hyperlink xmlns:r="http://schemas.openxmlformats.org/officeDocument/2006/relationships" ref="A95" r:id="rId105"/>
    <hyperlink xmlns:r="http://schemas.openxmlformats.org/officeDocument/2006/relationships" ref="G95" r:id="rId106"/>
    <hyperlink xmlns:r="http://schemas.openxmlformats.org/officeDocument/2006/relationships" ref="A96" r:id="rId107"/>
    <hyperlink xmlns:r="http://schemas.openxmlformats.org/officeDocument/2006/relationships" ref="G96" r:id="rId108"/>
    <hyperlink xmlns:r="http://schemas.openxmlformats.org/officeDocument/2006/relationships" ref="A97" r:id="rId109"/>
    <hyperlink xmlns:r="http://schemas.openxmlformats.org/officeDocument/2006/relationships" ref="G97" r:id="rId110"/>
    <hyperlink xmlns:r="http://schemas.openxmlformats.org/officeDocument/2006/relationships" ref="A98" r:id="rId111"/>
    <hyperlink xmlns:r="http://schemas.openxmlformats.org/officeDocument/2006/relationships" ref="G98" r:id="rId112"/>
    <hyperlink xmlns:r="http://schemas.openxmlformats.org/officeDocument/2006/relationships" ref="A99" r:id="rId113"/>
    <hyperlink xmlns:r="http://schemas.openxmlformats.org/officeDocument/2006/relationships" ref="G99" r:id="rId114"/>
    <hyperlink xmlns:r="http://schemas.openxmlformats.org/officeDocument/2006/relationships" ref="A100" r:id="rId115"/>
    <hyperlink xmlns:r="http://schemas.openxmlformats.org/officeDocument/2006/relationships" ref="A101" r:id="rId116"/>
    <hyperlink xmlns:r="http://schemas.openxmlformats.org/officeDocument/2006/relationships" ref="A102" r:id="rId117"/>
    <hyperlink xmlns:r="http://schemas.openxmlformats.org/officeDocument/2006/relationships" ref="A103" r:id="rId118"/>
    <hyperlink xmlns:r="http://schemas.openxmlformats.org/officeDocument/2006/relationships" ref="A104" r:id="rId119"/>
  </hyperlinks>
  <pageMargins left="0.25" right="0.2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3B82F6"/>
    <outlinePr summaryBelow="1" summaryRight="1"/>
    <pageSetUpPr fitToPage="1"/>
  </sheetPr>
  <dimension ref="A1:K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4" customWidth="1" min="4" max="4"/>
    <col width="12" customWidth="1" min="5" max="5"/>
    <col width="3" customWidth="1" min="6" max="6"/>
    <col width="20" customWidth="1" min="7" max="7"/>
    <col width="17" customWidth="1" min="8" max="8"/>
    <col width="14" customWidth="1" min="9" max="9"/>
    <col width="14" customWidth="1" min="10" max="10"/>
    <col width="12" customWidth="1" min="11" max="11"/>
  </cols>
  <sheetData>
    <row r="1" ht="30" customHeight="1">
      <c r="A1" s="33" t="inlineStr">
        <is>
          <t>Лос-Анджелес — 27 августа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4" customHeight="1">
      <c r="A2" s="10" t="inlineStr">
        <is>
          <t>Polymarket</t>
        </is>
      </c>
      <c r="G2" s="11" t="inlineStr">
        <is>
          <t>Kalshi</t>
        </is>
      </c>
    </row>
    <row r="3" ht="31" customHeight="1">
      <c r="A3" s="28" t="inlineStr">
        <is>
          <t>Корзина</t>
        </is>
      </c>
      <c r="B3" s="29" t="inlineStr">
        <is>
          <t>Цена 1</t>
        </is>
      </c>
      <c r="C3" s="29" t="inlineStr">
        <is>
          <t>Цена 2</t>
        </is>
      </c>
      <c r="D3" s="29" t="inlineStr">
        <is>
          <t>Цена 3</t>
        </is>
      </c>
      <c r="E3" s="29" t="inlineStr">
        <is>
          <t>Резолв</t>
        </is>
      </c>
      <c r="G3" s="28" t="inlineStr">
        <is>
          <t>Корзина</t>
        </is>
      </c>
      <c r="H3" s="29" t="inlineStr">
        <is>
          <t>Цена 1</t>
        </is>
      </c>
      <c r="I3" s="29" t="inlineStr">
        <is>
          <t>Цена 2</t>
        </is>
      </c>
      <c r="J3" s="29" t="inlineStr">
        <is>
          <t>Цена 3</t>
        </is>
      </c>
      <c r="K3" s="29" t="inlineStr">
        <is>
          <t>Резолв</t>
        </is>
      </c>
    </row>
    <row r="4" ht="34" customHeight="1">
      <c r="A4" s="24" t="inlineStr">
        <is>
          <t>≤ 77°F</t>
        </is>
      </c>
      <c r="B4" s="21" t="inlineStr">
        <is>
          <t>0.05¢
B — / A 0.1¢</t>
        </is>
      </c>
      <c r="C4" s="21" t="inlineStr">
        <is>
          <t>0.1¢
B — / A 0.2¢</t>
        </is>
      </c>
      <c r="D4" s="15" t="n"/>
      <c r="E4" s="15" t="n"/>
      <c r="G4" s="30" t="inlineStr">
        <is>
          <t>81° or below</t>
        </is>
      </c>
      <c r="H4" s="21" t="inlineStr">
        <is>
          <t>0.5¢
B 0¢ / A 1¢</t>
        </is>
      </c>
      <c r="I4" s="21" t="inlineStr">
        <is>
          <t>0.5¢
B 0¢ / A 1¢</t>
        </is>
      </c>
      <c r="J4" s="15" t="n"/>
      <c r="K4" s="15" t="n"/>
    </row>
    <row r="5" ht="34" customHeight="1">
      <c r="A5" s="24" t="inlineStr">
        <is>
          <t>78–79°F</t>
        </is>
      </c>
      <c r="B5" s="21" t="inlineStr">
        <is>
          <t>0.6¢
B 0.2¢ / A 1¢</t>
        </is>
      </c>
      <c r="C5" s="21" t="inlineStr">
        <is>
          <t>0.5¢
B 0.1¢ / A 0.9¢</t>
        </is>
      </c>
      <c r="D5" s="15" t="n"/>
      <c r="E5" s="15" t="n"/>
      <c r="G5" s="30" t="inlineStr">
        <is>
          <t>82°–83°</t>
        </is>
      </c>
      <c r="H5" s="21" t="inlineStr">
        <is>
          <t>3.5¢
B 3¢ / A 4¢</t>
        </is>
      </c>
      <c r="I5" s="21" t="inlineStr">
        <is>
          <t>3¢
B 2¢ / A 4¢</t>
        </is>
      </c>
      <c r="J5" s="15" t="n"/>
      <c r="K5" s="15" t="n"/>
    </row>
    <row r="6" ht="34" customHeight="1">
      <c r="A6" s="24" t="inlineStr">
        <is>
          <t>80–81°F</t>
        </is>
      </c>
      <c r="B6" s="21" t="inlineStr">
        <is>
          <t>3.5¢
B 3¢ / A 4¢</t>
        </is>
      </c>
      <c r="C6" s="21" t="inlineStr">
        <is>
          <t>0.5¢
B — / A 1¢</t>
        </is>
      </c>
      <c r="D6" s="15" t="n"/>
      <c r="E6" s="15" t="n"/>
      <c r="G6" s="30" t="inlineStr">
        <is>
          <t>84°–85°</t>
        </is>
      </c>
      <c r="H6" s="21" t="inlineStr">
        <is>
          <t>17.5¢
B 17¢ / A 18¢</t>
        </is>
      </c>
      <c r="I6" s="21" t="inlineStr">
        <is>
          <t>7.5¢
B 7¢ / A 8¢</t>
        </is>
      </c>
      <c r="J6" s="15" t="n"/>
      <c r="K6" s="15" t="n"/>
    </row>
    <row r="7" ht="34" customHeight="1">
      <c r="A7" s="24" t="inlineStr">
        <is>
          <t>82–83°F</t>
        </is>
      </c>
      <c r="B7" s="21" t="inlineStr">
        <is>
          <t>12¢
B 11¢ / A 13¢</t>
        </is>
      </c>
      <c r="C7" s="21" t="inlineStr">
        <is>
          <t>5¢
B 4¢ / A 6¢</t>
        </is>
      </c>
      <c r="D7" s="15" t="n"/>
      <c r="E7" s="15" t="n"/>
      <c r="G7" s="30" t="inlineStr">
        <is>
          <t>86°–87°</t>
        </is>
      </c>
      <c r="H7" s="21" t="inlineStr">
        <is>
          <t>52¢
B 51¢ / A 53¢</t>
        </is>
      </c>
      <c r="I7" s="21" t="inlineStr">
        <is>
          <t>24¢
B 23¢ / A 25¢</t>
        </is>
      </c>
      <c r="J7" s="15" t="n"/>
      <c r="K7" s="15" t="n"/>
    </row>
    <row r="8" ht="34" customHeight="1">
      <c r="A8" s="24" t="inlineStr">
        <is>
          <t>84–85°F</t>
        </is>
      </c>
      <c r="B8" s="21" t="inlineStr">
        <is>
          <t>42.5¢
B 42¢ / A 43¢</t>
        </is>
      </c>
      <c r="C8" s="21" t="inlineStr">
        <is>
          <t>17.5¢
B 17¢ / A 18¢</t>
        </is>
      </c>
      <c r="D8" s="15" t="n"/>
      <c r="E8" s="15" t="n"/>
      <c r="G8" s="30" t="inlineStr">
        <is>
          <t>88°–89°</t>
        </is>
      </c>
      <c r="H8" s="21" t="inlineStr">
        <is>
          <t>20.5¢
B 20¢ / A 21¢</t>
        </is>
      </c>
      <c r="I8" s="21" t="inlineStr">
        <is>
          <t>42.5¢
B 42¢ / A 43¢</t>
        </is>
      </c>
      <c r="J8" s="15" t="n"/>
      <c r="K8" s="15" t="n"/>
    </row>
    <row r="9" ht="34" customHeight="1">
      <c r="A9" s="24" t="inlineStr">
        <is>
          <t>86–87°F</t>
        </is>
      </c>
      <c r="B9" s="21" t="inlineStr">
        <is>
          <t>38¢
B 37¢ / A 39¢</t>
        </is>
      </c>
      <c r="C9" s="21" t="inlineStr">
        <is>
          <t>50.5¢
B 49¢ / A 52¢</t>
        </is>
      </c>
      <c r="D9" s="15" t="n"/>
      <c r="E9" s="15" t="n"/>
      <c r="G9" s="30" t="inlineStr">
        <is>
          <t>90° or above</t>
        </is>
      </c>
      <c r="H9" s="21" t="inlineStr">
        <is>
          <t>9¢
B 8¢ / A 10¢</t>
        </is>
      </c>
      <c r="I9" s="21" t="inlineStr">
        <is>
          <t>29¢
B 27¢ / A 31¢</t>
        </is>
      </c>
      <c r="J9" s="15" t="n"/>
      <c r="K9" s="15" t="n"/>
    </row>
    <row r="10" ht="34" customHeight="1">
      <c r="A10" s="24" t="inlineStr">
        <is>
          <t>88–89°F</t>
        </is>
      </c>
      <c r="B10" s="21" t="inlineStr">
        <is>
          <t>6.5¢
B 5¢ / A 8¢</t>
        </is>
      </c>
      <c r="C10" s="21" t="inlineStr">
        <is>
          <t>20.5¢
B 19¢ / A 22¢</t>
        </is>
      </c>
      <c r="D10" s="15" t="n"/>
      <c r="E10" s="15" t="n"/>
      <c r="G10" s="26" t="n"/>
      <c r="H10" s="15" t="n"/>
      <c r="I10" s="15" t="n"/>
      <c r="J10" s="15" t="n"/>
      <c r="K10" s="15" t="n"/>
    </row>
    <row r="11" ht="34" customHeight="1">
      <c r="A11" s="24" t="inlineStr">
        <is>
          <t>90–91°F</t>
        </is>
      </c>
      <c r="B11" s="21" t="inlineStr">
        <is>
          <t>0.55¢
B 0.1¢ / A 1¢</t>
        </is>
      </c>
      <c r="C11" s="21" t="inlineStr">
        <is>
          <t>3.85¢
B 2.8¢ / A 4.9¢</t>
        </is>
      </c>
      <c r="D11" s="15" t="n"/>
      <c r="E11" s="15" t="n"/>
      <c r="G11" s="26" t="n"/>
      <c r="H11" s="15" t="n"/>
      <c r="I11" s="15" t="n"/>
      <c r="J11" s="15" t="n"/>
      <c r="K11" s="15" t="n"/>
    </row>
    <row r="12" ht="34" customHeight="1">
      <c r="A12" s="24" t="inlineStr">
        <is>
          <t>92–93°F</t>
        </is>
      </c>
      <c r="B12" s="21" t="inlineStr">
        <is>
          <t>0.55¢
B 0.2¢ / A 0.9¢</t>
        </is>
      </c>
      <c r="C12" s="21" t="inlineStr">
        <is>
          <t>0.6¢
B 0.2¢ / A 1¢</t>
        </is>
      </c>
      <c r="D12" s="15" t="n"/>
      <c r="E12" s="15" t="n"/>
      <c r="G12" s="26" t="n"/>
      <c r="H12" s="15" t="n"/>
      <c r="I12" s="15" t="n"/>
      <c r="J12" s="15" t="n"/>
      <c r="K12" s="15" t="n"/>
    </row>
    <row r="13" ht="34" customHeight="1">
      <c r="A13" s="24" t="inlineStr">
        <is>
          <t>94–95°F</t>
        </is>
      </c>
      <c r="B13" s="21" t="inlineStr">
        <is>
          <t>0.05¢
B — / A 0.1¢</t>
        </is>
      </c>
      <c r="C13" s="21" t="inlineStr">
        <is>
          <t>0.05¢
B — / A 0.1¢</t>
        </is>
      </c>
      <c r="D13" s="15" t="n"/>
      <c r="E13" s="15" t="n"/>
      <c r="G13" s="26" t="n"/>
      <c r="H13" s="15" t="n"/>
      <c r="I13" s="15" t="n"/>
      <c r="J13" s="15" t="n"/>
      <c r="K13" s="15" t="n"/>
    </row>
    <row r="14" ht="34" customHeight="1">
      <c r="A14" s="24" t="inlineStr">
        <is>
          <t>≥ 96°F</t>
        </is>
      </c>
      <c r="B14" s="21" t="inlineStr">
        <is>
          <t>0.05¢
B — / A 0.1¢</t>
        </is>
      </c>
      <c r="C14" s="21" t="inlineStr">
        <is>
          <t>0.05¢
B — / A 0.1¢</t>
        </is>
      </c>
      <c r="D14" s="15" t="n"/>
      <c r="E14" s="15" t="n"/>
      <c r="G14" s="26" t="n"/>
      <c r="H14" s="15" t="n"/>
      <c r="I14" s="15" t="n"/>
      <c r="J14" s="15" t="n"/>
      <c r="K14" s="15" t="n"/>
    </row>
    <row r="15" ht="10" customHeight="1"/>
    <row r="16" ht="30" customHeight="1">
      <c r="A16" s="33" t="inlineStr">
        <is>
          <t>Лос-Анджелес — 26 августа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  <row r="17" ht="24" customHeight="1">
      <c r="A17" s="10" t="inlineStr">
        <is>
          <t>Polymarket</t>
        </is>
      </c>
      <c r="G17" s="11" t="inlineStr">
        <is>
          <t>Kalshi</t>
        </is>
      </c>
    </row>
    <row r="18" ht="31" customHeight="1">
      <c r="A18" s="28" t="inlineStr">
        <is>
          <t>Корзина</t>
        </is>
      </c>
      <c r="B18" s="29" t="inlineStr">
        <is>
          <t>Цена 1</t>
        </is>
      </c>
      <c r="C18" s="29" t="inlineStr">
        <is>
          <t>Цена 2</t>
        </is>
      </c>
      <c r="D18" s="29" t="inlineStr">
        <is>
          <t>Цена 3</t>
        </is>
      </c>
      <c r="E18" s="29" t="inlineStr">
        <is>
          <t>Резолв</t>
        </is>
      </c>
      <c r="G18" s="28" t="inlineStr">
        <is>
          <t>Корзина</t>
        </is>
      </c>
      <c r="H18" s="29" t="inlineStr">
        <is>
          <t>Цена 1</t>
        </is>
      </c>
      <c r="I18" s="29" t="inlineStr">
        <is>
          <t>Цена 2</t>
        </is>
      </c>
      <c r="J18" s="29" t="inlineStr">
        <is>
          <t>Цена 3</t>
        </is>
      </c>
      <c r="K18" s="29" t="inlineStr">
        <is>
          <t>Резолв</t>
        </is>
      </c>
    </row>
    <row r="19" ht="34" customHeight="1">
      <c r="A19" s="24" t="inlineStr">
        <is>
          <t>≤ 79°F</t>
        </is>
      </c>
      <c r="B19" s="21" t="inlineStr">
        <is>
          <t>0.5¢
B 0.1¢ / A 0.9¢</t>
        </is>
      </c>
      <c r="C19" s="21" t="inlineStr">
        <is>
          <t>0.15¢
B 0.1¢ / A 0.2¢</t>
        </is>
      </c>
      <c r="D19" s="21" t="inlineStr">
        <is>
          <t>0.15¢
B 0.1¢ / A 0.2¢</t>
        </is>
      </c>
      <c r="E19" s="21" t="inlineStr">
        <is>
          <t>0¢
B — / A —</t>
        </is>
      </c>
      <c r="G19" s="30" t="inlineStr">
        <is>
          <t>81° or below</t>
        </is>
      </c>
      <c r="H19" s="21" t="inlineStr">
        <is>
          <t>0.5¢
B 0¢ / A 1¢</t>
        </is>
      </c>
      <c r="I19" s="21" t="inlineStr">
        <is>
          <t>0.5¢
B 0¢ / A 1¢</t>
        </is>
      </c>
      <c r="J19" s="21" t="inlineStr">
        <is>
          <t>0.5¢
B 0¢ / A 1¢</t>
        </is>
      </c>
      <c r="K19" s="21" t="inlineStr">
        <is>
          <t>0¢
B — / A —</t>
        </is>
      </c>
    </row>
    <row r="20" ht="34" customHeight="1">
      <c r="A20" s="24" t="inlineStr">
        <is>
          <t>80–81°F</t>
        </is>
      </c>
      <c r="B20" s="21" t="inlineStr">
        <is>
          <t>1.5¢
B — / A 3¢</t>
        </is>
      </c>
      <c r="C20" s="21" t="inlineStr">
        <is>
          <t>2.75¢
B 2¢ / A 3.5¢</t>
        </is>
      </c>
      <c r="D20" s="21" t="inlineStr">
        <is>
          <t>0.85¢
B 0.1¢ / A 1.6¢</t>
        </is>
      </c>
      <c r="E20" s="21" t="inlineStr">
        <is>
          <t>0¢
B — / A —</t>
        </is>
      </c>
      <c r="G20" s="30" t="inlineStr">
        <is>
          <t>82°–83°</t>
        </is>
      </c>
      <c r="H20" s="21" t="inlineStr">
        <is>
          <t>1.5¢
B 1¢ / A 2¢</t>
        </is>
      </c>
      <c r="I20" s="21" t="inlineStr">
        <is>
          <t>0.5¢
B 0¢ / A 1¢</t>
        </is>
      </c>
      <c r="J20" s="21" t="inlineStr">
        <is>
          <t>1.5¢
B 1¢ / A 2¢</t>
        </is>
      </c>
      <c r="K20" s="21" t="inlineStr">
        <is>
          <t>0¢
B — / A —</t>
        </is>
      </c>
    </row>
    <row r="21" ht="34" customHeight="1">
      <c r="A21" s="24" t="inlineStr">
        <is>
          <t>82–83°F</t>
        </is>
      </c>
      <c r="B21" s="21" t="inlineStr">
        <is>
          <t>8.5¢
B 8¢ / A 9¢</t>
        </is>
      </c>
      <c r="C21" s="21" t="inlineStr">
        <is>
          <t>9.5¢
B 8¢ / A 11¢</t>
        </is>
      </c>
      <c r="D21" s="21" t="inlineStr">
        <is>
          <t>4.5¢
B 3¢ / A 6¢</t>
        </is>
      </c>
      <c r="E21" s="21" t="inlineStr">
        <is>
          <t>0¢
B — / A —</t>
        </is>
      </c>
      <c r="G21" s="30" t="inlineStr">
        <is>
          <t>84°–85°</t>
        </is>
      </c>
      <c r="H21" s="21" t="inlineStr">
        <is>
          <t>16¢
B 15¢ / A 17¢</t>
        </is>
      </c>
      <c r="I21" s="21" t="inlineStr">
        <is>
          <t>7.5¢
B 7¢ / A 8¢</t>
        </is>
      </c>
      <c r="J21" s="21" t="inlineStr">
        <is>
          <t>13.5¢
B 12¢ / A 15¢</t>
        </is>
      </c>
      <c r="K21" s="21" t="inlineStr">
        <is>
          <t>0¢
B — / A —</t>
        </is>
      </c>
    </row>
    <row r="22" ht="34" customHeight="1">
      <c r="A22" s="24" t="inlineStr">
        <is>
          <t>84–85°F</t>
        </is>
      </c>
      <c r="B22" s="21" t="inlineStr">
        <is>
          <t>42¢
B 41¢ / A 43¢</t>
        </is>
      </c>
      <c r="C22" s="21" t="inlineStr">
        <is>
          <t>42.5¢
B 41¢ / A 44¢</t>
        </is>
      </c>
      <c r="D22" s="21" t="inlineStr">
        <is>
          <t>41.5¢
B 39¢ / A 44¢</t>
        </is>
      </c>
      <c r="E22" s="21" t="inlineStr">
        <is>
          <t>0¢
B — / A —</t>
        </is>
      </c>
      <c r="G22" s="30" t="inlineStr">
        <is>
          <t>86°–87°</t>
        </is>
      </c>
      <c r="H22" s="21" t="inlineStr">
        <is>
          <t>60.5¢
B 60¢ / A 61¢</t>
        </is>
      </c>
      <c r="I22" s="21" t="inlineStr">
        <is>
          <t>66.5¢
B 65¢ / A 68¢</t>
        </is>
      </c>
      <c r="J22" s="21" t="inlineStr">
        <is>
          <t>62¢
B 61¢ / A 63¢</t>
        </is>
      </c>
      <c r="K22" s="21" t="inlineStr">
        <is>
          <t>100¢
B — / A —</t>
        </is>
      </c>
    </row>
    <row r="23" ht="34" customHeight="1">
      <c r="A23" s="24" t="inlineStr">
        <is>
          <t>86–87°F</t>
        </is>
      </c>
      <c r="B23" s="21" t="inlineStr">
        <is>
          <t>37¢
B 36¢ / A 38¢</t>
        </is>
      </c>
      <c r="C23" s="21" t="inlineStr">
        <is>
          <t>38.5¢
B 37¢ / A 40¢</t>
        </is>
      </c>
      <c r="D23" s="21" t="inlineStr">
        <is>
          <t>41.5¢
B 40¢ / A 43¢</t>
        </is>
      </c>
      <c r="E23" s="21" t="inlineStr">
        <is>
          <t>100¢
B — / A —</t>
        </is>
      </c>
      <c r="G23" s="30" t="inlineStr">
        <is>
          <t>88°–89°</t>
        </is>
      </c>
      <c r="H23" s="21" t="inlineStr">
        <is>
          <t>16.5¢
B 16¢ / A 17¢</t>
        </is>
      </c>
      <c r="I23" s="21" t="inlineStr">
        <is>
          <t>19.5¢
B 19¢ / A 20¢</t>
        </is>
      </c>
      <c r="J23" s="21" t="inlineStr">
        <is>
          <t>18.5¢
B 18¢ / A 19¢</t>
        </is>
      </c>
      <c r="K23" s="21" t="inlineStr">
        <is>
          <t>0¢
B — / A —</t>
        </is>
      </c>
    </row>
    <row r="24" ht="34" customHeight="1">
      <c r="A24" s="24" t="inlineStr">
        <is>
          <t>88–89°F</t>
        </is>
      </c>
      <c r="B24" s="21" t="inlineStr">
        <is>
          <t>8¢
B 6¢ / A 10¢</t>
        </is>
      </c>
      <c r="C24" s="21" t="inlineStr">
        <is>
          <t>9.5¢
B 8¢ / A 11¢</t>
        </is>
      </c>
      <c r="D24" s="21" t="inlineStr">
        <is>
          <t>11.5¢
B 11¢ / A 12¢</t>
        </is>
      </c>
      <c r="E24" s="21" t="inlineStr">
        <is>
          <t>0¢
B — / A —</t>
        </is>
      </c>
      <c r="G24" s="30" t="inlineStr">
        <is>
          <t>90° or above</t>
        </is>
      </c>
      <c r="H24" s="21" t="inlineStr">
        <is>
          <t>9¢
B 8¢ / A 10¢</t>
        </is>
      </c>
      <c r="I24" s="21" t="inlineStr">
        <is>
          <t>6¢
B 5¢ / A 7¢</t>
        </is>
      </c>
      <c r="J24" s="21" t="inlineStr">
        <is>
          <t>6.5¢
B 6¢ / A 7¢</t>
        </is>
      </c>
      <c r="K24" s="21" t="inlineStr">
        <is>
          <t>0¢
B — / A —</t>
        </is>
      </c>
    </row>
    <row r="25" ht="34" customHeight="1">
      <c r="A25" s="24" t="inlineStr">
        <is>
          <t>90–91°F</t>
        </is>
      </c>
      <c r="B25" s="21" t="inlineStr">
        <is>
          <t>2¢
B 1¢ / A 3¢</t>
        </is>
      </c>
      <c r="C25" s="21" t="inlineStr">
        <is>
          <t>1.5¢
B 1¢ / A 2¢</t>
        </is>
      </c>
      <c r="D25" s="21" t="inlineStr">
        <is>
          <t>2.5¢
B 2¢ / A 3¢</t>
        </is>
      </c>
      <c r="E25" s="21" t="inlineStr">
        <is>
          <t>0¢
B — / A —</t>
        </is>
      </c>
      <c r="G25" s="30" t="n"/>
      <c r="H25" s="15" t="n"/>
      <c r="I25" s="15" t="n"/>
      <c r="J25" s="15" t="n"/>
      <c r="K25" s="15" t="n"/>
    </row>
    <row r="26" ht="34" customHeight="1">
      <c r="A26" s="24" t="inlineStr">
        <is>
          <t>92–93°F</t>
        </is>
      </c>
      <c r="B26" s="21" t="inlineStr">
        <is>
          <t>0.45¢
B 0.1¢ / A 0.8¢</t>
        </is>
      </c>
      <c r="C26" s="21" t="inlineStr">
        <is>
          <t>0.25¢
B 0.1¢ / A 0.4¢</t>
        </is>
      </c>
      <c r="D26" s="21" t="inlineStr">
        <is>
          <t>0.3¢
B 0.2¢ / A 0.4¢</t>
        </is>
      </c>
      <c r="E26" s="21" t="inlineStr">
        <is>
          <t>0¢
B — / A —</t>
        </is>
      </c>
      <c r="G26" s="30" t="n"/>
      <c r="H26" s="15" t="n"/>
      <c r="I26" s="15" t="n"/>
      <c r="J26" s="15" t="n"/>
      <c r="K26" s="15" t="n"/>
    </row>
    <row r="27" ht="34" customHeight="1">
      <c r="A27" s="24" t="inlineStr">
        <is>
          <t>94–95°F</t>
        </is>
      </c>
      <c r="B27" s="21" t="inlineStr">
        <is>
          <t>0.05¢
B — / A 0.1¢</t>
        </is>
      </c>
      <c r="C27" s="21" t="inlineStr">
        <is>
          <t>0.05¢
B — / A 0.1¢</t>
        </is>
      </c>
      <c r="D27" s="21" t="inlineStr">
        <is>
          <t>0.1¢
B — / A 0.2¢</t>
        </is>
      </c>
      <c r="E27" s="21" t="inlineStr">
        <is>
          <t>0¢
B — / A —</t>
        </is>
      </c>
      <c r="G27" s="30" t="n"/>
      <c r="H27" s="15" t="n"/>
      <c r="I27" s="15" t="n"/>
      <c r="J27" s="15" t="n"/>
      <c r="K27" s="15" t="n"/>
    </row>
    <row r="28" ht="34" customHeight="1">
      <c r="A28" s="24" t="inlineStr">
        <is>
          <t>96–97°F</t>
        </is>
      </c>
      <c r="B28" s="21" t="inlineStr">
        <is>
          <t>0.05¢
B — / A 0.1¢</t>
        </is>
      </c>
      <c r="C28" s="21" t="inlineStr">
        <is>
          <t>0.05¢
B — / A 0.1¢</t>
        </is>
      </c>
      <c r="D28" s="21" t="inlineStr">
        <is>
          <t>0.05¢
B — / A 0.1¢</t>
        </is>
      </c>
      <c r="E28" s="21" t="inlineStr">
        <is>
          <t>0¢
B — / A —</t>
        </is>
      </c>
      <c r="G28" s="30" t="n"/>
      <c r="H28" s="15" t="n"/>
      <c r="I28" s="15" t="n"/>
      <c r="J28" s="15" t="n"/>
      <c r="K28" s="15" t="n"/>
    </row>
    <row r="29" ht="34" customHeight="1">
      <c r="A29" s="24" t="inlineStr">
        <is>
          <t>≥ 98°F</t>
        </is>
      </c>
      <c r="B29" s="21" t="inlineStr">
        <is>
          <t>0.05¢
B — / A 0.1¢</t>
        </is>
      </c>
      <c r="C29" s="21" t="inlineStr">
        <is>
          <t>0.05¢
B — / A 0.1¢</t>
        </is>
      </c>
      <c r="D29" s="21" t="inlineStr">
        <is>
          <t>0.05¢
B — / A 0.1¢</t>
        </is>
      </c>
      <c r="E29" s="21" t="inlineStr">
        <is>
          <t>0¢
B — / A —</t>
        </is>
      </c>
      <c r="G29" s="30" t="n"/>
      <c r="H29" s="15" t="n"/>
      <c r="I29" s="15" t="n"/>
      <c r="J29" s="15" t="n"/>
      <c r="K29" s="15" t="n"/>
    </row>
    <row r="30" ht="10" customHeight="1"/>
    <row r="31" ht="30" customHeight="1">
      <c r="A31" s="33" t="inlineStr">
        <is>
          <t>Лос-Анджелес — 25 августа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24" customHeight="1">
      <c r="A32" s="10" t="inlineStr">
        <is>
          <t>Polymarket</t>
        </is>
      </c>
      <c r="G32" s="11" t="inlineStr">
        <is>
          <t>Kalshi</t>
        </is>
      </c>
    </row>
    <row r="33" ht="31" customHeight="1">
      <c r="A33" s="28" t="inlineStr">
        <is>
          <t>Корзина</t>
        </is>
      </c>
      <c r="B33" s="29" t="inlineStr">
        <is>
          <t>Цена 1</t>
        </is>
      </c>
      <c r="C33" s="29" t="inlineStr">
        <is>
          <t>Цена 2</t>
        </is>
      </c>
      <c r="D33" s="29" t="inlineStr">
        <is>
          <t>Цена 3</t>
        </is>
      </c>
      <c r="E33" s="29" t="inlineStr">
        <is>
          <t>Резолв</t>
        </is>
      </c>
      <c r="G33" s="28" t="inlineStr">
        <is>
          <t>Корзина</t>
        </is>
      </c>
      <c r="H33" s="29" t="inlineStr">
        <is>
          <t>Цена 1</t>
        </is>
      </c>
      <c r="I33" s="29" t="inlineStr">
        <is>
          <t>Цена 2</t>
        </is>
      </c>
      <c r="J33" s="29" t="inlineStr">
        <is>
          <t>Цена 3</t>
        </is>
      </c>
      <c r="K33" s="29" t="inlineStr">
        <is>
          <t>Резолв</t>
        </is>
      </c>
    </row>
    <row r="34" ht="34" customHeight="1">
      <c r="A34" s="24" t="inlineStr">
        <is>
          <t>≤ 77°F</t>
        </is>
      </c>
      <c r="B34" s="21" t="inlineStr">
        <is>
          <t>0.5¢
B 0.1¢ / A 0.9¢</t>
        </is>
      </c>
      <c r="C34" s="21" t="inlineStr">
        <is>
          <t>0.45¢
B 0.1¢ / A 0.8¢</t>
        </is>
      </c>
      <c r="D34" s="21" t="inlineStr">
        <is>
          <t>0.4¢
B 0.1¢ / A 0.7¢</t>
        </is>
      </c>
      <c r="E34" s="21" t="inlineStr">
        <is>
          <t>0¢
B — / A —</t>
        </is>
      </c>
      <c r="G34" s="30" t="inlineStr">
        <is>
          <t>80° or below</t>
        </is>
      </c>
      <c r="H34" s="21" t="inlineStr">
        <is>
          <t>1.5¢
B 1¢ / A 2¢</t>
        </is>
      </c>
      <c r="I34" s="21" t="inlineStr">
        <is>
          <t>1.5¢
B 1¢ / A 2¢</t>
        </is>
      </c>
      <c r="J34" s="21" t="inlineStr">
        <is>
          <t>0.5¢
B 0¢ / A 1¢</t>
        </is>
      </c>
      <c r="K34" s="21" t="inlineStr">
        <is>
          <t>0¢
B — / A —</t>
        </is>
      </c>
    </row>
    <row r="35" ht="34" customHeight="1">
      <c r="A35" s="24" t="inlineStr">
        <is>
          <t>78–79°F</t>
        </is>
      </c>
      <c r="B35" s="21" t="inlineStr">
        <is>
          <t>3.5¢
B 3¢ / A 4¢</t>
        </is>
      </c>
      <c r="C35" s="21" t="inlineStr">
        <is>
          <t>1¢
B — / A 2¢</t>
        </is>
      </c>
      <c r="D35" s="21" t="inlineStr">
        <is>
          <t>1¢
B — / A 2¢</t>
        </is>
      </c>
      <c r="E35" s="21" t="inlineStr">
        <is>
          <t>0¢
B — / A —</t>
        </is>
      </c>
      <c r="G35" s="30" t="inlineStr">
        <is>
          <t>81°–82°</t>
        </is>
      </c>
      <c r="H35" s="21" t="inlineStr">
        <is>
          <t>10.5¢
B 10¢ / A 11¢</t>
        </is>
      </c>
      <c r="I35" s="21" t="inlineStr">
        <is>
          <t>8.5¢
B 8¢ / A 9¢</t>
        </is>
      </c>
      <c r="J35" s="21" t="inlineStr">
        <is>
          <t>1.5¢
B 1¢ / A 2¢</t>
        </is>
      </c>
      <c r="K35" s="21" t="inlineStr">
        <is>
          <t>0¢
B — / A —</t>
        </is>
      </c>
    </row>
    <row r="36" ht="34" customHeight="1">
      <c r="A36" s="24" t="inlineStr">
        <is>
          <t>80–81°F</t>
        </is>
      </c>
      <c r="B36" s="21" t="inlineStr">
        <is>
          <t>9¢
B 8¢ / A 10¢</t>
        </is>
      </c>
      <c r="C36" s="21" t="inlineStr">
        <is>
          <t>5.5¢
B 5¢ / A 6¢</t>
        </is>
      </c>
      <c r="D36" s="21" t="inlineStr">
        <is>
          <t>5.5¢
B 5¢ / A 6¢</t>
        </is>
      </c>
      <c r="E36" s="21" t="inlineStr">
        <is>
          <t>0¢
B — / A —</t>
        </is>
      </c>
      <c r="G36" s="30" t="inlineStr">
        <is>
          <t>83°–84°</t>
        </is>
      </c>
      <c r="H36" s="21" t="inlineStr">
        <is>
          <t>43¢
B 42¢ / A 44¢</t>
        </is>
      </c>
      <c r="I36" s="21" t="inlineStr">
        <is>
          <t>46¢
B 45¢ / A 47¢</t>
        </is>
      </c>
      <c r="J36" s="21" t="inlineStr">
        <is>
          <t>24.5¢
B 24¢ / A 25¢</t>
        </is>
      </c>
      <c r="K36" s="21" t="inlineStr">
        <is>
          <t>0¢
B — / A —</t>
        </is>
      </c>
    </row>
    <row r="37" ht="34" customHeight="1">
      <c r="A37" s="24" t="inlineStr">
        <is>
          <t>82–83°F</t>
        </is>
      </c>
      <c r="B37" s="21" t="inlineStr">
        <is>
          <t>45.5¢
B 44¢ / A 47¢</t>
        </is>
      </c>
      <c r="C37" s="21" t="inlineStr">
        <is>
          <t>39.5¢
B 39¢ / A 40¢</t>
        </is>
      </c>
      <c r="D37" s="21" t="inlineStr">
        <is>
          <t>25.5¢
B 23¢ / A 28¢</t>
        </is>
      </c>
      <c r="E37" s="21" t="inlineStr">
        <is>
          <t>0¢
B — / A —</t>
        </is>
      </c>
      <c r="G37" s="30" t="inlineStr">
        <is>
          <t>85°–86°</t>
        </is>
      </c>
      <c r="H37" s="21" t="inlineStr">
        <is>
          <t>38.5¢
B 38¢ / A 39¢</t>
        </is>
      </c>
      <c r="I37" s="21" t="inlineStr">
        <is>
          <t>34.5¢
B 34¢ / A 35¢</t>
        </is>
      </c>
      <c r="J37" s="21" t="inlineStr">
        <is>
          <t>56.5¢
B 56¢ / A 57¢</t>
        </is>
      </c>
      <c r="K37" s="21" t="inlineStr">
        <is>
          <t>100¢
B — / A —</t>
        </is>
      </c>
    </row>
    <row r="38" ht="34" customHeight="1">
      <c r="A38" s="24" t="inlineStr">
        <is>
          <t>84–85°F</t>
        </is>
      </c>
      <c r="B38" s="21" t="inlineStr">
        <is>
          <t>32.5¢
B 31¢ / A 34¢</t>
        </is>
      </c>
      <c r="C38" s="21" t="inlineStr">
        <is>
          <t>42.5¢
B 41¢ / A 44¢</t>
        </is>
      </c>
      <c r="D38" s="21" t="inlineStr">
        <is>
          <t>60.5¢
B 58¢ / A 63¢</t>
        </is>
      </c>
      <c r="E38" s="21" t="inlineStr">
        <is>
          <t>100¢
B — / A —</t>
        </is>
      </c>
      <c r="G38" s="30" t="inlineStr">
        <is>
          <t>87°–88°</t>
        </is>
      </c>
      <c r="H38" s="21" t="inlineStr">
        <is>
          <t>4.5¢
B 4¢ / A 5¢</t>
        </is>
      </c>
      <c r="I38" s="21" t="inlineStr">
        <is>
          <t>7¢
B 6¢ / A 8¢</t>
        </is>
      </c>
      <c r="J38" s="21" t="inlineStr">
        <is>
          <t>15.5¢
B 15¢ / A 16¢</t>
        </is>
      </c>
      <c r="K38" s="21" t="inlineStr">
        <is>
          <t>0¢
B — / A —</t>
        </is>
      </c>
    </row>
    <row r="39" ht="34" customHeight="1">
      <c r="A39" s="24" t="inlineStr">
        <is>
          <t>86–87°F</t>
        </is>
      </c>
      <c r="B39" s="21" t="inlineStr">
        <is>
          <t>8.5¢
B 7¢ / A 10¢</t>
        </is>
      </c>
      <c r="C39" s="21" t="inlineStr">
        <is>
          <t>11.5¢
B 10¢ / A 13¢</t>
        </is>
      </c>
      <c r="D39" s="21" t="inlineStr">
        <is>
          <t>11¢
B 9¢ / A 13¢</t>
        </is>
      </c>
      <c r="E39" s="21" t="inlineStr">
        <is>
          <t>0¢
B — / A —</t>
        </is>
      </c>
      <c r="G39" s="30" t="inlineStr">
        <is>
          <t>89° or above</t>
        </is>
      </c>
      <c r="H39" s="21" t="inlineStr">
        <is>
          <t>4.5¢
B 4¢ / A 5¢</t>
        </is>
      </c>
      <c r="I39" s="21" t="inlineStr">
        <is>
          <t>5.5¢
B 5¢ / A 6¢</t>
        </is>
      </c>
      <c r="J39" s="21" t="inlineStr">
        <is>
          <t>4.5¢
B 4¢ / A 5¢</t>
        </is>
      </c>
      <c r="K39" s="21" t="inlineStr">
        <is>
          <t>0¢
B — / A —</t>
        </is>
      </c>
    </row>
    <row r="40" ht="34" customHeight="1">
      <c r="A40" s="24" t="inlineStr">
        <is>
          <t>88–89°F</t>
        </is>
      </c>
      <c r="B40" s="21" t="inlineStr">
        <is>
          <t>2.35¢
B 1.1¢ / A 3.6¢</t>
        </is>
      </c>
      <c r="C40" s="21" t="inlineStr">
        <is>
          <t>1.75¢
B 1¢ / A 2.5¢</t>
        </is>
      </c>
      <c r="D40" s="21" t="inlineStr">
        <is>
          <t>2.6¢
B 2.5¢ / A 2.7¢</t>
        </is>
      </c>
      <c r="E40" s="21" t="inlineStr">
        <is>
          <t>0¢
B — / A —</t>
        </is>
      </c>
      <c r="G40" s="30" t="n"/>
      <c r="H40" s="15" t="n"/>
      <c r="I40" s="15" t="n"/>
      <c r="J40" s="15" t="n"/>
      <c r="K40" s="15" t="n"/>
    </row>
    <row r="41" ht="34" customHeight="1">
      <c r="A41" s="24" t="inlineStr">
        <is>
          <t>90–91°F</t>
        </is>
      </c>
      <c r="B41" s="21" t="inlineStr">
        <is>
          <t>1.5¢
B 1¢ / A 2¢</t>
        </is>
      </c>
      <c r="C41" s="21" t="inlineStr">
        <is>
          <t>1.2¢
B 0.5¢ / A 1.9¢</t>
        </is>
      </c>
      <c r="D41" s="21" t="inlineStr">
        <is>
          <t>1.05¢
B 0.3¢ / A 1.8¢</t>
        </is>
      </c>
      <c r="E41" s="21" t="inlineStr">
        <is>
          <t>0¢
B — / A —</t>
        </is>
      </c>
      <c r="G41" s="30" t="n"/>
      <c r="H41" s="15" t="n"/>
      <c r="I41" s="15" t="n"/>
      <c r="J41" s="15" t="n"/>
      <c r="K41" s="15" t="n"/>
    </row>
    <row r="42" ht="34" customHeight="1">
      <c r="A42" s="24" t="inlineStr">
        <is>
          <t>92–93°F</t>
        </is>
      </c>
      <c r="B42" s="21" t="inlineStr">
        <is>
          <t>0.05¢
B — / A 0.1¢</t>
        </is>
      </c>
      <c r="C42" s="21" t="inlineStr">
        <is>
          <t>0.05¢
B — / A 0.1¢</t>
        </is>
      </c>
      <c r="D42" s="21" t="inlineStr">
        <is>
          <t>0.45¢
B — / A 0.9¢</t>
        </is>
      </c>
      <c r="E42" s="21" t="inlineStr">
        <is>
          <t>0¢
B — / A —</t>
        </is>
      </c>
      <c r="G42" s="30" t="n"/>
      <c r="H42" s="15" t="n"/>
      <c r="I42" s="15" t="n"/>
      <c r="J42" s="15" t="n"/>
      <c r="K42" s="15" t="n"/>
    </row>
    <row r="43" ht="34" customHeight="1">
      <c r="A43" s="24" t="inlineStr">
        <is>
          <t>94–95°F</t>
        </is>
      </c>
      <c r="B43" s="21" t="inlineStr">
        <is>
          <t>0.05¢
B — / A 0.1¢</t>
        </is>
      </c>
      <c r="C43" s="21" t="inlineStr">
        <is>
          <t>0.05¢
B — / A 0.1¢</t>
        </is>
      </c>
      <c r="D43" s="21" t="inlineStr">
        <is>
          <t>0.05¢
B — / A 0.1¢</t>
        </is>
      </c>
      <c r="E43" s="21" t="inlineStr">
        <is>
          <t>0¢
B — / A —</t>
        </is>
      </c>
      <c r="G43" s="30" t="n"/>
      <c r="H43" s="15" t="n"/>
      <c r="I43" s="15" t="n"/>
      <c r="J43" s="15" t="n"/>
      <c r="K43" s="15" t="n"/>
    </row>
    <row r="44" ht="34" customHeight="1">
      <c r="A44" s="24" t="inlineStr">
        <is>
          <t>≥ 96°F</t>
        </is>
      </c>
      <c r="B44" s="21" t="inlineStr">
        <is>
          <t>0.05¢
B — / A 0.1¢</t>
        </is>
      </c>
      <c r="C44" s="21" t="inlineStr">
        <is>
          <t>0.05¢
B — / A 0.1¢</t>
        </is>
      </c>
      <c r="D44" s="21" t="inlineStr">
        <is>
          <t>0.05¢
B — / A 0.1¢</t>
        </is>
      </c>
      <c r="E44" s="21" t="inlineStr">
        <is>
          <t>0¢
B — / A —</t>
        </is>
      </c>
      <c r="G44" s="30" t="n"/>
      <c r="H44" s="15" t="n"/>
      <c r="I44" s="15" t="n"/>
      <c r="J44" s="15" t="n"/>
      <c r="K44" s="15" t="n"/>
    </row>
    <row r="45" ht="10" customHeight="1"/>
    <row r="46" ht="30" customHeight="1">
      <c r="A46" s="33" t="inlineStr">
        <is>
          <t>Лос-Анджелес — 24 августа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</row>
    <row r="47" ht="24" customHeight="1">
      <c r="A47" s="10" t="inlineStr">
        <is>
          <t>Polymarket</t>
        </is>
      </c>
      <c r="G47" s="11" t="inlineStr">
        <is>
          <t>Kalshi</t>
        </is>
      </c>
    </row>
    <row r="48" ht="31" customHeight="1">
      <c r="A48" s="28" t="inlineStr">
        <is>
          <t>Корзина</t>
        </is>
      </c>
      <c r="B48" s="29" t="inlineStr">
        <is>
          <t>Цена 1</t>
        </is>
      </c>
      <c r="C48" s="29" t="inlineStr">
        <is>
          <t>Цена 2</t>
        </is>
      </c>
      <c r="D48" s="29" t="inlineStr">
        <is>
          <t>Цена 3</t>
        </is>
      </c>
      <c r="E48" s="29" t="inlineStr">
        <is>
          <t>Резолв</t>
        </is>
      </c>
      <c r="G48" s="28" t="inlineStr">
        <is>
          <t>Корзина</t>
        </is>
      </c>
      <c r="H48" s="29" t="inlineStr">
        <is>
          <t>Цена 1</t>
        </is>
      </c>
      <c r="I48" s="29" t="inlineStr">
        <is>
          <t>Цена 2</t>
        </is>
      </c>
      <c r="J48" s="29" t="inlineStr">
        <is>
          <t>Цена 3</t>
        </is>
      </c>
      <c r="K48" s="29" t="inlineStr">
        <is>
          <t>Резолв</t>
        </is>
      </c>
    </row>
    <row r="49" ht="34" customHeight="1">
      <c r="A49" s="24" t="inlineStr">
        <is>
          <t>≤ 75°F</t>
        </is>
      </c>
      <c r="B49" s="21" t="inlineStr">
        <is>
          <t>0.5¢
B 0.1¢ / A 0.9¢</t>
        </is>
      </c>
      <c r="C49" s="21" t="inlineStr">
        <is>
          <t>0.45¢
B 0.1¢ / A 0.8¢</t>
        </is>
      </c>
      <c r="D49" s="21" t="inlineStr">
        <is>
          <t>0.05¢
B — / A 0.1¢</t>
        </is>
      </c>
      <c r="E49" s="21" t="inlineStr">
        <is>
          <t>0¢
B — / A —</t>
        </is>
      </c>
      <c r="G49" s="30" t="inlineStr">
        <is>
          <t>79° or below</t>
        </is>
      </c>
      <c r="H49" s="21" t="inlineStr">
        <is>
          <t>0.5¢
B 0¢ / A 1¢</t>
        </is>
      </c>
      <c r="I49" s="21" t="inlineStr">
        <is>
          <t>0.5¢
B 0¢ / A 1¢</t>
        </is>
      </c>
      <c r="J49" s="21" t="inlineStr">
        <is>
          <t>0.5¢
B 0¢ / A 1¢</t>
        </is>
      </c>
      <c r="K49" s="21" t="inlineStr">
        <is>
          <t>0¢
B — / A —</t>
        </is>
      </c>
    </row>
    <row r="50" ht="34" customHeight="1">
      <c r="A50" s="24" t="inlineStr">
        <is>
          <t>76–77°F</t>
        </is>
      </c>
      <c r="B50" s="21" t="inlineStr">
        <is>
          <t>0.4¢
B 0.1¢ / A 0.7¢</t>
        </is>
      </c>
      <c r="C50" s="21" t="inlineStr">
        <is>
          <t>0.5¢
B 0.1¢ / A 0.9¢</t>
        </is>
      </c>
      <c r="D50" s="21" t="inlineStr">
        <is>
          <t>0.45¢
B — / A 0.9¢</t>
        </is>
      </c>
      <c r="E50" s="21" t="inlineStr">
        <is>
          <t>0¢
B — / A —</t>
        </is>
      </c>
      <c r="G50" s="30" t="inlineStr">
        <is>
          <t>80°–81°</t>
        </is>
      </c>
      <c r="H50" s="21" t="inlineStr">
        <is>
          <t>3.5¢
B 3¢ / A 4¢</t>
        </is>
      </c>
      <c r="I50" s="21" t="inlineStr">
        <is>
          <t>3.5¢
B 3¢ / A 4¢</t>
        </is>
      </c>
      <c r="J50" s="21" t="inlineStr">
        <is>
          <t>1.5¢
B 1¢ / A 2¢</t>
        </is>
      </c>
      <c r="K50" s="21" t="inlineStr">
        <is>
          <t>0¢
B — / A —</t>
        </is>
      </c>
    </row>
    <row r="51" ht="34" customHeight="1">
      <c r="A51" s="24" t="inlineStr">
        <is>
          <t>78–79°F</t>
        </is>
      </c>
      <c r="B51" s="21" t="inlineStr">
        <is>
          <t>3.5¢
B 3¢ / A 4¢</t>
        </is>
      </c>
      <c r="C51" s="21" t="inlineStr">
        <is>
          <t>0.55¢
B 0.1¢ / A 1¢</t>
        </is>
      </c>
      <c r="D51" s="21" t="inlineStr">
        <is>
          <t>0.5¢
B 0.1¢ / A 0.9¢</t>
        </is>
      </c>
      <c r="E51" s="21" t="inlineStr">
        <is>
          <t>0¢
B — / A —</t>
        </is>
      </c>
      <c r="G51" s="30" t="inlineStr">
        <is>
          <t>82°–83°</t>
        </is>
      </c>
      <c r="H51" s="21" t="inlineStr">
        <is>
          <t>16.5¢
B 16¢ / A 17¢</t>
        </is>
      </c>
      <c r="I51" s="21" t="inlineStr">
        <is>
          <t>39.5¢
B 39¢ / A 40¢</t>
        </is>
      </c>
      <c r="J51" s="21" t="inlineStr">
        <is>
          <t>10.5¢
B 10¢ / A 11¢</t>
        </is>
      </c>
      <c r="K51" s="21" t="inlineStr">
        <is>
          <t>0¢
B — / A —</t>
        </is>
      </c>
    </row>
    <row r="52" ht="34" customHeight="1">
      <c r="A52" s="24" t="inlineStr">
        <is>
          <t>80–81°F</t>
        </is>
      </c>
      <c r="B52" s="21" t="inlineStr">
        <is>
          <t>15.5¢
B 15¢ / A 16¢</t>
        </is>
      </c>
      <c r="C52" s="21" t="inlineStr">
        <is>
          <t>17.5¢
B 17¢ / A 18¢</t>
        </is>
      </c>
      <c r="D52" s="21" t="inlineStr">
        <is>
          <t>4.5¢
B 3¢ / A 6¢</t>
        </is>
      </c>
      <c r="E52" s="21" t="inlineStr">
        <is>
          <t>0¢
B — / A —</t>
        </is>
      </c>
      <c r="G52" s="30" t="inlineStr">
        <is>
          <t>84°–85°</t>
        </is>
      </c>
      <c r="H52" s="21" t="inlineStr">
        <is>
          <t>37.5¢
B 37¢ / A 38¢</t>
        </is>
      </c>
      <c r="I52" s="21" t="inlineStr">
        <is>
          <t>39.5¢
B 39¢ / A 40¢</t>
        </is>
      </c>
      <c r="J52" s="21" t="inlineStr">
        <is>
          <t>48¢
B 47¢ / A 49¢</t>
        </is>
      </c>
      <c r="K52" s="21" t="inlineStr">
        <is>
          <t>100¢
B — / A —</t>
        </is>
      </c>
    </row>
    <row r="53" ht="34" customHeight="1">
      <c r="A53" s="24" t="inlineStr">
        <is>
          <t>82–83°F</t>
        </is>
      </c>
      <c r="B53" s="21" t="inlineStr">
        <is>
          <t>43¢
B 42¢ / A 44¢</t>
        </is>
      </c>
      <c r="C53" s="21" t="inlineStr">
        <is>
          <t>40¢
B 38¢ / A 42¢</t>
        </is>
      </c>
      <c r="D53" s="21" t="inlineStr">
        <is>
          <t>42¢
B 31¢ / A 53¢</t>
        </is>
      </c>
      <c r="E53" s="21" t="inlineStr">
        <is>
          <t>100¢
B — / A —</t>
        </is>
      </c>
      <c r="G53" s="30" t="inlineStr">
        <is>
          <t>86°–87°</t>
        </is>
      </c>
      <c r="H53" s="21" t="inlineStr">
        <is>
          <t>38.5¢
B 37¢ / A 40¢</t>
        </is>
      </c>
      <c r="I53" s="21" t="inlineStr">
        <is>
          <t>13.5¢
B 13¢ / A 14¢</t>
        </is>
      </c>
      <c r="J53" s="21" t="inlineStr">
        <is>
          <t>32.5¢
B 32¢ / A 33¢</t>
        </is>
      </c>
      <c r="K53" s="21" t="inlineStr">
        <is>
          <t>0¢
B — / A —</t>
        </is>
      </c>
    </row>
    <row r="54" ht="34" customHeight="1">
      <c r="A54" s="24" t="inlineStr">
        <is>
          <t>84–85°F</t>
        </is>
      </c>
      <c r="B54" s="21" t="inlineStr">
        <is>
          <t>30.5¢
B 30¢ / A 31¢</t>
        </is>
      </c>
      <c r="C54" s="21" t="inlineStr">
        <is>
          <t>26.5¢
B 24¢ / A 29¢</t>
        </is>
      </c>
      <c r="D54" s="21" t="inlineStr">
        <is>
          <t>34.5¢
B 31¢ / A 38¢</t>
        </is>
      </c>
      <c r="E54" s="21" t="inlineStr">
        <is>
          <t>0¢
B — / A —</t>
        </is>
      </c>
      <c r="G54" s="30" t="inlineStr">
        <is>
          <t>88° or above</t>
        </is>
      </c>
      <c r="H54" s="21" t="inlineStr">
        <is>
          <t>10.5¢
B 10¢ / A 11¢</t>
        </is>
      </c>
      <c r="I54" s="21" t="inlineStr">
        <is>
          <t>8.5¢
B 8¢ / A 9¢</t>
        </is>
      </c>
      <c r="J54" s="21" t="inlineStr">
        <is>
          <t>11.5¢
B 11¢ / A 12¢</t>
        </is>
      </c>
      <c r="K54" s="21" t="inlineStr">
        <is>
          <t>0¢
B — / A —</t>
        </is>
      </c>
    </row>
    <row r="55" ht="34" customHeight="1">
      <c r="A55" s="24" t="inlineStr">
        <is>
          <t>86–87°F</t>
        </is>
      </c>
      <c r="B55" s="21" t="inlineStr">
        <is>
          <t>8.5¢
B 7¢ / A 10¢</t>
        </is>
      </c>
      <c r="C55" s="21" t="inlineStr">
        <is>
          <t>10.5¢
B 8¢ / A 13¢</t>
        </is>
      </c>
      <c r="D55" s="21" t="inlineStr">
        <is>
          <t>15.5¢
B 13¢ / A 18¢</t>
        </is>
      </c>
      <c r="E55" s="21" t="inlineStr">
        <is>
          <t>0¢
B — / A —</t>
        </is>
      </c>
      <c r="G55" s="30" t="n"/>
      <c r="H55" s="15" t="n"/>
      <c r="I55" s="15" t="n"/>
      <c r="J55" s="15" t="n"/>
      <c r="K55" s="15" t="n"/>
    </row>
    <row r="56" ht="34" customHeight="1">
      <c r="A56" s="24" t="inlineStr">
        <is>
          <t>88–89°F</t>
        </is>
      </c>
      <c r="B56" s="21" t="inlineStr">
        <is>
          <t>2¢
B 1¢ / A 3¢</t>
        </is>
      </c>
      <c r="C56" s="21" t="inlineStr">
        <is>
          <t>2.5¢
B 1¢ / A 4¢</t>
        </is>
      </c>
      <c r="D56" s="21" t="inlineStr">
        <is>
          <t>4¢
B 1¢ / A 7¢</t>
        </is>
      </c>
      <c r="E56" s="21" t="inlineStr">
        <is>
          <t>0¢
B — / A —</t>
        </is>
      </c>
      <c r="G56" s="30" t="n"/>
      <c r="H56" s="15" t="n"/>
      <c r="I56" s="15" t="n"/>
      <c r="J56" s="15" t="n"/>
      <c r="K56" s="15" t="n"/>
    </row>
    <row r="57" ht="34" customHeight="1">
      <c r="A57" s="24" t="inlineStr">
        <is>
          <t>90–91°F</t>
        </is>
      </c>
      <c r="B57" s="21" t="inlineStr">
        <is>
          <t>0.55¢
B 0.1¢ / A 1¢</t>
        </is>
      </c>
      <c r="C57" s="21" t="inlineStr">
        <is>
          <t>2.85¢
B 0.9¢ / A 4.8¢</t>
        </is>
      </c>
      <c r="D57" s="21" t="inlineStr">
        <is>
          <t>0.5¢
B 0.1¢ / A 0.9¢</t>
        </is>
      </c>
      <c r="E57" s="21" t="inlineStr">
        <is>
          <t>0¢
B — / A —</t>
        </is>
      </c>
      <c r="G57" s="30" t="n"/>
      <c r="H57" s="15" t="n"/>
      <c r="I57" s="15" t="n"/>
      <c r="J57" s="15" t="n"/>
      <c r="K57" s="15" t="n"/>
    </row>
    <row r="58" ht="34" customHeight="1">
      <c r="A58" s="24" t="inlineStr">
        <is>
          <t>92–93°F</t>
        </is>
      </c>
      <c r="B58" s="21" t="inlineStr">
        <is>
          <t>0.1¢
B — / A 0.2¢</t>
        </is>
      </c>
      <c r="C58" s="21" t="inlineStr">
        <is>
          <t>0.2¢
B — / A 0.4¢</t>
        </is>
      </c>
      <c r="D58" s="21" t="inlineStr">
        <is>
          <t>0.2¢
B — / A 0.4¢</t>
        </is>
      </c>
      <c r="E58" s="21" t="inlineStr">
        <is>
          <t>0¢
B — / A —</t>
        </is>
      </c>
      <c r="G58" s="30" t="n"/>
      <c r="H58" s="15" t="n"/>
      <c r="I58" s="15" t="n"/>
      <c r="J58" s="15" t="n"/>
      <c r="K58" s="15" t="n"/>
    </row>
    <row r="59" ht="34" customHeight="1">
      <c r="A59" s="24" t="inlineStr">
        <is>
          <t>≥ 94°F</t>
        </is>
      </c>
      <c r="B59" s="21" t="inlineStr">
        <is>
          <t>0.05¢
B — / A 0.1¢</t>
        </is>
      </c>
      <c r="C59" s="21" t="inlineStr">
        <is>
          <t>0.05¢
B — / A 0.1¢</t>
        </is>
      </c>
      <c r="D59" s="21" t="inlineStr">
        <is>
          <t>0.05¢
B — / A 0.1¢</t>
        </is>
      </c>
      <c r="E59" s="21" t="inlineStr">
        <is>
          <t>0¢
B — / A —</t>
        </is>
      </c>
      <c r="G59" s="30" t="n"/>
      <c r="H59" s="15" t="n"/>
      <c r="I59" s="15" t="n"/>
      <c r="J59" s="15" t="n"/>
      <c r="K59" s="15" t="n"/>
    </row>
    <row r="60" ht="10" customHeight="1"/>
    <row r="61" ht="30" customHeight="1">
      <c r="A61" s="33" t="inlineStr">
        <is>
          <t>Лос-Анджелес — 23 августа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24" customHeight="1">
      <c r="A62" s="10" t="inlineStr">
        <is>
          <t>Polymarket</t>
        </is>
      </c>
      <c r="G62" s="11" t="inlineStr">
        <is>
          <t>Kalshi</t>
        </is>
      </c>
    </row>
    <row r="63" ht="31" customHeight="1">
      <c r="A63" s="28" t="inlineStr">
        <is>
          <t>Корзина</t>
        </is>
      </c>
      <c r="B63" s="29" t="inlineStr">
        <is>
          <t>Цена 1</t>
        </is>
      </c>
      <c r="C63" s="29" t="inlineStr">
        <is>
          <t>Цена 2</t>
        </is>
      </c>
      <c r="D63" s="29" t="inlineStr">
        <is>
          <t>Цена 3</t>
        </is>
      </c>
      <c r="E63" s="29" t="inlineStr">
        <is>
          <t>Резолв</t>
        </is>
      </c>
      <c r="G63" s="28" t="inlineStr">
        <is>
          <t>Корзина</t>
        </is>
      </c>
      <c r="H63" s="29" t="inlineStr">
        <is>
          <t>Цена 1</t>
        </is>
      </c>
      <c r="I63" s="29" t="inlineStr">
        <is>
          <t>Цена 2</t>
        </is>
      </c>
      <c r="J63" s="29" t="inlineStr">
        <is>
          <t>Цена 3</t>
        </is>
      </c>
      <c r="K63" s="29" t="inlineStr">
        <is>
          <t>Резолв</t>
        </is>
      </c>
    </row>
    <row r="64" ht="34" customHeight="1">
      <c r="A64" s="24" t="inlineStr">
        <is>
          <t>≤ 91°F</t>
        </is>
      </c>
      <c r="B64" s="21" t="inlineStr">
        <is>
          <t>99.3¢
B 98.8¢ / A 99.8¢</t>
        </is>
      </c>
      <c r="C64" s="21" t="inlineStr">
        <is>
          <t>99.35¢
B 98.9¢ / A 99.8¢</t>
        </is>
      </c>
      <c r="D64" s="21" t="inlineStr">
        <is>
          <t>99.45¢
B 99.2¢ / A 99.7¢</t>
        </is>
      </c>
      <c r="E64" s="15" t="n"/>
      <c r="G64" s="30" t="inlineStr">
        <is>
          <t>76° or below</t>
        </is>
      </c>
      <c r="H64" s="21" t="inlineStr">
        <is>
          <t>0.5¢
B 0¢ / A 1¢</t>
        </is>
      </c>
      <c r="I64" s="21" t="inlineStr">
        <is>
          <t>0.5¢
B 0¢ / A 1¢</t>
        </is>
      </c>
      <c r="J64" s="21" t="inlineStr">
        <is>
          <t>0.5¢
B 0¢ / A 1¢</t>
        </is>
      </c>
      <c r="K64" s="21" t="inlineStr">
        <is>
          <t>0¢
B — / A —</t>
        </is>
      </c>
    </row>
    <row r="65" ht="34" customHeight="1">
      <c r="A65" s="24" t="inlineStr">
        <is>
          <t>92–93°F</t>
        </is>
      </c>
      <c r="B65" s="21" t="inlineStr">
        <is>
          <t>0.45¢
B — / A 0.9¢</t>
        </is>
      </c>
      <c r="C65" s="21" t="inlineStr">
        <is>
          <t>0.45¢
B 0.1¢ / A 0.8¢</t>
        </is>
      </c>
      <c r="D65" s="21" t="inlineStr">
        <is>
          <t>0.45¢
B 0.1¢ / A 0.8¢</t>
        </is>
      </c>
      <c r="E65" s="21" t="inlineStr">
        <is>
          <t>0¢
B — / A —</t>
        </is>
      </c>
      <c r="G65" s="30" t="inlineStr">
        <is>
          <t>77°–78°</t>
        </is>
      </c>
      <c r="H65" s="21" t="inlineStr">
        <is>
          <t>1.5¢
B 1¢ / A 2¢</t>
        </is>
      </c>
      <c r="I65" s="21" t="inlineStr">
        <is>
          <t>0.5¢
B 0¢ / A 1¢</t>
        </is>
      </c>
      <c r="J65" s="21" t="inlineStr">
        <is>
          <t>0.5¢
B 0¢ / A 1¢</t>
        </is>
      </c>
      <c r="K65" s="21" t="inlineStr">
        <is>
          <t>0¢
B — / A —</t>
        </is>
      </c>
    </row>
    <row r="66" ht="34" customHeight="1">
      <c r="A66" s="24" t="inlineStr">
        <is>
          <t>94–95°F</t>
        </is>
      </c>
      <c r="B66" s="21" t="inlineStr">
        <is>
          <t>0.2¢
B — / A 0.4¢</t>
        </is>
      </c>
      <c r="C66" s="21" t="inlineStr">
        <is>
          <t>0.15¢
B — / A 0.3¢</t>
        </is>
      </c>
      <c r="D66" s="21" t="inlineStr">
        <is>
          <t>0.15¢
B — / A 0.3¢</t>
        </is>
      </c>
      <c r="E66" s="21" t="inlineStr">
        <is>
          <t>0¢
B — / A —</t>
        </is>
      </c>
      <c r="G66" s="30" t="inlineStr">
        <is>
          <t>79°–80°</t>
        </is>
      </c>
      <c r="H66" s="21" t="inlineStr">
        <is>
          <t>3.5¢
B 3¢ / A 4¢</t>
        </is>
      </c>
      <c r="I66" s="21" t="inlineStr">
        <is>
          <t>2.5¢
B 2¢ / A 3¢</t>
        </is>
      </c>
      <c r="J66" s="21" t="inlineStr">
        <is>
          <t>0.5¢
B 0¢ / A 1¢</t>
        </is>
      </c>
      <c r="K66" s="21" t="inlineStr">
        <is>
          <t>0¢
B — / A —</t>
        </is>
      </c>
    </row>
    <row r="67" ht="34" customHeight="1">
      <c r="A67" s="24" t="inlineStr">
        <is>
          <t>96–97°F</t>
        </is>
      </c>
      <c r="B67" s="21" t="inlineStr">
        <is>
          <t>0.05¢
B — / A 0.1¢</t>
        </is>
      </c>
      <c r="C67" s="21" t="inlineStr">
        <is>
          <t>0.05¢
B — / A 0.1¢</t>
        </is>
      </c>
      <c r="D67" s="21" t="inlineStr">
        <is>
          <t>0.05¢
B — / A 0.1¢</t>
        </is>
      </c>
      <c r="E67" s="21" t="inlineStr">
        <is>
          <t>0¢
B — / A —</t>
        </is>
      </c>
      <c r="G67" s="30" t="inlineStr">
        <is>
          <t>81°–82°</t>
        </is>
      </c>
      <c r="H67" s="21" t="inlineStr">
        <is>
          <t>15¢
B 14¢ / A 16¢</t>
        </is>
      </c>
      <c r="I67" s="21" t="inlineStr">
        <is>
          <t>12.5¢
B 12¢ / A 13¢</t>
        </is>
      </c>
      <c r="J67" s="21" t="inlineStr">
        <is>
          <t>2.5¢
B 2¢ / A 3¢</t>
        </is>
      </c>
      <c r="K67" s="21" t="inlineStr">
        <is>
          <t>0¢
B — / A —</t>
        </is>
      </c>
    </row>
    <row r="68" ht="34" customHeight="1">
      <c r="A68" s="24" t="inlineStr">
        <is>
          <t>98–99°F</t>
        </is>
      </c>
      <c r="B68" s="21" t="inlineStr">
        <is>
          <t>0.05¢
B — / A 0.1¢</t>
        </is>
      </c>
      <c r="C68" s="21" t="inlineStr">
        <is>
          <t>0.05¢
B — / A 0.1¢</t>
        </is>
      </c>
      <c r="D68" s="21" t="inlineStr">
        <is>
          <t>0.05¢
B — / A 0.1¢</t>
        </is>
      </c>
      <c r="E68" s="21" t="inlineStr">
        <is>
          <t>0¢
B — / A —</t>
        </is>
      </c>
      <c r="G68" s="30" t="inlineStr">
        <is>
          <t>83°–84°</t>
        </is>
      </c>
      <c r="H68" s="21" t="inlineStr">
        <is>
          <t>39.5¢
B 39¢ / A 40¢</t>
        </is>
      </c>
      <c r="I68" s="21" t="inlineStr">
        <is>
          <t>45.5¢
B 45¢ / A 46¢</t>
        </is>
      </c>
      <c r="J68" s="21" t="inlineStr">
        <is>
          <t>24.5¢
B 24¢ / A 25¢</t>
        </is>
      </c>
      <c r="K68" s="21" t="inlineStr">
        <is>
          <t>0¢
B — / A —</t>
        </is>
      </c>
    </row>
    <row r="69" ht="34" customHeight="1">
      <c r="A69" s="24" t="inlineStr">
        <is>
          <t>100–101°F</t>
        </is>
      </c>
      <c r="B69" s="21" t="inlineStr">
        <is>
          <t>0.05¢
B — / A 0.1¢</t>
        </is>
      </c>
      <c r="C69" s="21" t="inlineStr">
        <is>
          <t>0.05¢
B — / A 0.1¢</t>
        </is>
      </c>
      <c r="D69" s="21" t="inlineStr">
        <is>
          <t>0.05¢
B — / A 0.1¢</t>
        </is>
      </c>
      <c r="E69" s="21" t="inlineStr">
        <is>
          <t>0¢
B — / A —</t>
        </is>
      </c>
      <c r="G69" s="30" t="inlineStr">
        <is>
          <t>85° or above</t>
        </is>
      </c>
      <c r="H69" s="21" t="inlineStr">
        <is>
          <t>43.5¢
B 43¢ / A 44¢</t>
        </is>
      </c>
      <c r="I69" s="21" t="inlineStr">
        <is>
          <t>43.5¢
B 43¢ / A 44¢</t>
        </is>
      </c>
      <c r="J69" s="21" t="inlineStr">
        <is>
          <t>76.5¢
B 76¢ / A 77¢</t>
        </is>
      </c>
      <c r="K69" s="21" t="inlineStr">
        <is>
          <t>100¢
B — / A —</t>
        </is>
      </c>
    </row>
    <row r="70" ht="34" customHeight="1">
      <c r="A70" s="24" t="inlineStr">
        <is>
          <t>102–103°F</t>
        </is>
      </c>
      <c r="B70" s="21" t="inlineStr">
        <is>
          <t>0.05¢
B — / A 0.1¢</t>
        </is>
      </c>
      <c r="C70" s="21" t="inlineStr">
        <is>
          <t>0.05¢
B — / A 0.1¢</t>
        </is>
      </c>
      <c r="D70" s="21" t="inlineStr">
        <is>
          <t>0.05¢
B — / A 0.1¢</t>
        </is>
      </c>
      <c r="E70" s="21" t="inlineStr">
        <is>
          <t>0¢
B — / A —</t>
        </is>
      </c>
      <c r="G70" s="30" t="n"/>
      <c r="H70" s="15" t="n"/>
      <c r="I70" s="15" t="n"/>
      <c r="J70" s="15" t="n"/>
      <c r="K70" s="15" t="n"/>
    </row>
    <row r="71" ht="34" customHeight="1">
      <c r="A71" s="24" t="inlineStr">
        <is>
          <t>104–105°F</t>
        </is>
      </c>
      <c r="B71" s="21" t="inlineStr">
        <is>
          <t>0.05¢
B — / A 0.1¢</t>
        </is>
      </c>
      <c r="C71" s="21" t="inlineStr">
        <is>
          <t>0.05¢
B — / A 0.1¢</t>
        </is>
      </c>
      <c r="D71" s="21" t="inlineStr">
        <is>
          <t>0.05¢
B — / A 0.1¢</t>
        </is>
      </c>
      <c r="E71" s="21" t="inlineStr">
        <is>
          <t>0¢
B — / A —</t>
        </is>
      </c>
      <c r="G71" s="30" t="n"/>
      <c r="H71" s="15" t="n"/>
      <c r="I71" s="15" t="n"/>
      <c r="J71" s="15" t="n"/>
      <c r="K71" s="15" t="n"/>
    </row>
    <row r="72" ht="34" customHeight="1">
      <c r="A72" s="24" t="inlineStr">
        <is>
          <t>106–107°F</t>
        </is>
      </c>
      <c r="B72" s="21" t="inlineStr">
        <is>
          <t>0.05¢
B — / A 0.1¢</t>
        </is>
      </c>
      <c r="C72" s="21" t="inlineStr">
        <is>
          <t>0.05¢
B — / A 0.1¢</t>
        </is>
      </c>
      <c r="D72" s="21" t="inlineStr">
        <is>
          <t>0.05¢
B — / A 0.1¢</t>
        </is>
      </c>
      <c r="E72" s="21" t="inlineStr">
        <is>
          <t>0¢
B — / A —</t>
        </is>
      </c>
      <c r="G72" s="30" t="n"/>
      <c r="H72" s="15" t="n"/>
      <c r="I72" s="15" t="n"/>
      <c r="J72" s="15" t="n"/>
      <c r="K72" s="15" t="n"/>
    </row>
    <row r="73" ht="34" customHeight="1">
      <c r="A73" s="24" t="inlineStr">
        <is>
          <t>108–109°F</t>
        </is>
      </c>
      <c r="B73" s="21" t="inlineStr">
        <is>
          <t>0.05¢
B — / A 0.1¢</t>
        </is>
      </c>
      <c r="C73" s="21" t="inlineStr">
        <is>
          <t>0.05¢
B — / A 0.1¢</t>
        </is>
      </c>
      <c r="D73" s="21" t="inlineStr">
        <is>
          <t>0.05¢
B — / A 0.1¢</t>
        </is>
      </c>
      <c r="E73" s="21" t="inlineStr">
        <is>
          <t>0¢
B — / A —</t>
        </is>
      </c>
      <c r="G73" s="30" t="n"/>
      <c r="H73" s="15" t="n"/>
      <c r="I73" s="15" t="n"/>
      <c r="J73" s="15" t="n"/>
      <c r="K73" s="15" t="n"/>
    </row>
    <row r="74" ht="34" customHeight="1">
      <c r="A74" s="24" t="inlineStr">
        <is>
          <t>≥ 110°F</t>
        </is>
      </c>
      <c r="B74" s="21" t="inlineStr">
        <is>
          <t>0.05¢
B — / A 0.1¢</t>
        </is>
      </c>
      <c r="C74" s="21" t="inlineStr">
        <is>
          <t>0.05¢
B — / A 0.1¢</t>
        </is>
      </c>
      <c r="D74" s="21" t="inlineStr">
        <is>
          <t>0.05¢
B — / A 0.1¢</t>
        </is>
      </c>
      <c r="E74" s="21" t="inlineStr">
        <is>
          <t>0¢
B — / A —</t>
        </is>
      </c>
      <c r="G74" s="30" t="n"/>
      <c r="H74" s="15" t="n"/>
      <c r="I74" s="15" t="n"/>
      <c r="J74" s="15" t="n"/>
      <c r="K74" s="15" t="n"/>
    </row>
    <row r="75" ht="10" customHeight="1"/>
    <row r="76" ht="30" customHeight="1">
      <c r="A76" s="33" t="inlineStr">
        <is>
          <t>Лос-Анджелес — 22 августа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</row>
    <row r="77" ht="24" customHeight="1">
      <c r="A77" s="10" t="inlineStr">
        <is>
          <t>Polymarket</t>
        </is>
      </c>
      <c r="G77" s="11" t="inlineStr">
        <is>
          <t>Kalshi</t>
        </is>
      </c>
    </row>
    <row r="78" ht="31" customHeight="1">
      <c r="A78" s="28" t="inlineStr">
        <is>
          <t>Корзина</t>
        </is>
      </c>
      <c r="B78" s="29" t="inlineStr">
        <is>
          <t>Цена 1</t>
        </is>
      </c>
      <c r="C78" s="29" t="inlineStr">
        <is>
          <t>Цена 2</t>
        </is>
      </c>
      <c r="D78" s="29" t="inlineStr">
        <is>
          <t>Цена 3</t>
        </is>
      </c>
      <c r="E78" s="29" t="inlineStr">
        <is>
          <t>Резолв</t>
        </is>
      </c>
      <c r="G78" s="28" t="inlineStr">
        <is>
          <t>Корзина</t>
        </is>
      </c>
      <c r="H78" s="29" t="inlineStr">
        <is>
          <t>Цена 1</t>
        </is>
      </c>
      <c r="I78" s="29" t="inlineStr">
        <is>
          <t>Цена 2</t>
        </is>
      </c>
      <c r="J78" s="29" t="inlineStr">
        <is>
          <t>Цена 3</t>
        </is>
      </c>
      <c r="K78" s="29" t="inlineStr">
        <is>
          <t>Резолв</t>
        </is>
      </c>
    </row>
    <row r="79" ht="34" customHeight="1">
      <c r="A79" s="24" t="inlineStr">
        <is>
          <t>≤ 73°F</t>
        </is>
      </c>
      <c r="B79" s="21" t="inlineStr">
        <is>
          <t>0¢
B — / A 0¢</t>
        </is>
      </c>
      <c r="C79" s="21" t="inlineStr">
        <is>
          <t>0¢
B — / A 0¢</t>
        </is>
      </c>
      <c r="D79" s="21" t="inlineStr">
        <is>
          <t>0¢
B — / A 0¢</t>
        </is>
      </c>
      <c r="E79" s="21" t="inlineStr">
        <is>
          <t>0¢
B — / A —</t>
        </is>
      </c>
      <c r="G79" s="30" t="inlineStr">
        <is>
          <t>&lt;76°</t>
        </is>
      </c>
      <c r="H79" s="21" t="inlineStr">
        <is>
          <t>1¢
B 0¢ / A 1¢</t>
        </is>
      </c>
      <c r="I79" s="21" t="inlineStr">
        <is>
          <t>1¢
B 0¢ / A 1¢</t>
        </is>
      </c>
      <c r="J79" s="21" t="inlineStr">
        <is>
          <t>1¢
B 0¢ / A 1¢</t>
        </is>
      </c>
      <c r="K79" s="21" t="inlineStr">
        <is>
          <t>0¢
B — / A —</t>
        </is>
      </c>
    </row>
    <row r="80" ht="34" customHeight="1">
      <c r="A80" s="24" t="inlineStr">
        <is>
          <t>74–75°F</t>
        </is>
      </c>
      <c r="B80" s="21" t="inlineStr">
        <is>
          <t>0¢
B 0¢ / A 0¢</t>
        </is>
      </c>
      <c r="C80" s="21" t="inlineStr">
        <is>
          <t>0¢
B — / A 0¢</t>
        </is>
      </c>
      <c r="D80" s="21" t="inlineStr">
        <is>
          <t>0¢
B — / A 0¢</t>
        </is>
      </c>
      <c r="E80" s="21" t="inlineStr">
        <is>
          <t>0¢
B — / A —</t>
        </is>
      </c>
      <c r="G80" s="30" t="inlineStr">
        <is>
          <t>76-77°</t>
        </is>
      </c>
      <c r="H80" s="21" t="inlineStr">
        <is>
          <t>1¢
B 1¢ / A 2¢</t>
        </is>
      </c>
      <c r="I80" s="21" t="inlineStr">
        <is>
          <t>1¢
B 0¢ / A 1¢</t>
        </is>
      </c>
      <c r="J80" s="21" t="inlineStr">
        <is>
          <t>1¢
B 0¢ / A 1¢</t>
        </is>
      </c>
      <c r="K80" s="21" t="inlineStr">
        <is>
          <t>0¢
B — / A —</t>
        </is>
      </c>
    </row>
    <row r="81" ht="34" customHeight="1">
      <c r="A81" s="24" t="inlineStr">
        <is>
          <t>76–77°F</t>
        </is>
      </c>
      <c r="B81" s="21" t="inlineStr">
        <is>
          <t>9¢
B 5¢ / A 6¢</t>
        </is>
      </c>
      <c r="C81" s="21" t="inlineStr">
        <is>
          <t>3¢
B 2¢ / A 3¢</t>
        </is>
      </c>
      <c r="D81" s="21" t="inlineStr">
        <is>
          <t>4¢
B 2¢ / A 4¢</t>
        </is>
      </c>
      <c r="E81" s="21" t="inlineStr">
        <is>
          <t>0¢
B — / A —</t>
        </is>
      </c>
      <c r="G81" s="30" t="inlineStr">
        <is>
          <t>78-79°</t>
        </is>
      </c>
      <c r="H81" s="21" t="inlineStr">
        <is>
          <t>6¢
B 6¢ / A 7¢</t>
        </is>
      </c>
      <c r="I81" s="21" t="inlineStr">
        <is>
          <t>3¢
B 2¢ / A 3¢</t>
        </is>
      </c>
      <c r="J81" s="21" t="inlineStr">
        <is>
          <t>3¢
B 3¢ / A 4¢</t>
        </is>
      </c>
      <c r="K81" s="21" t="inlineStr">
        <is>
          <t>0¢
B — / A —</t>
        </is>
      </c>
    </row>
    <row r="82" ht="34" customHeight="1">
      <c r="A82" s="24" t="inlineStr">
        <is>
          <t>78–79°F</t>
        </is>
      </c>
      <c r="B82" s="21" t="inlineStr">
        <is>
          <t>19¢
B 19¢ / A 20¢</t>
        </is>
      </c>
      <c r="C82" s="21" t="inlineStr">
        <is>
          <t>18¢
B 10¢ / A 13¢</t>
        </is>
      </c>
      <c r="D82" s="21" t="inlineStr">
        <is>
          <t>29¢
B 24¢ / A 29¢</t>
        </is>
      </c>
      <c r="E82" s="21" t="inlineStr">
        <is>
          <t>0¢
B — / A —</t>
        </is>
      </c>
      <c r="G82" s="30" t="inlineStr">
        <is>
          <t>80-81°</t>
        </is>
      </c>
      <c r="H82" s="21" t="inlineStr">
        <is>
          <t>33¢
B 33¢ / A 34¢</t>
        </is>
      </c>
      <c r="I82" s="21" t="inlineStr">
        <is>
          <t>15¢
B 14¢ / A 15¢</t>
        </is>
      </c>
      <c r="J82" s="21" t="inlineStr">
        <is>
          <t>38¢
B 38¢ / A 39¢</t>
        </is>
      </c>
      <c r="K82" s="21" t="inlineStr">
        <is>
          <t>0¢
B — / A —</t>
        </is>
      </c>
    </row>
    <row r="83" ht="34" customHeight="1">
      <c r="A83" s="39" t="inlineStr">
        <is>
          <t>80–81°F</t>
        </is>
      </c>
      <c r="B83" s="37" t="inlineStr">
        <is>
          <t>47¢
B 45¢ / A 47¢</t>
        </is>
      </c>
      <c r="C83" s="37" t="inlineStr">
        <is>
          <t>47¢
B 47¢ / A 50¢</t>
        </is>
      </c>
      <c r="D83" s="37" t="inlineStr">
        <is>
          <t>52¢
B 47¢ / A 52¢</t>
        </is>
      </c>
      <c r="E83" s="37" t="inlineStr">
        <is>
          <t>0¢
B — / A —</t>
        </is>
      </c>
      <c r="G83" s="36" t="inlineStr">
        <is>
          <t>82-83°</t>
        </is>
      </c>
      <c r="H83" s="37" t="inlineStr">
        <is>
          <t>49¢
B 46¢ / A 48¢</t>
        </is>
      </c>
      <c r="I83" s="37" t="inlineStr">
        <is>
          <t>48¢
B 45¢ / A 46¢</t>
        </is>
      </c>
      <c r="J83" s="37" t="inlineStr">
        <is>
          <t>48¢
B 46¢ / A 49¢</t>
        </is>
      </c>
      <c r="K83" s="37" t="inlineStr">
        <is>
          <t>100¢
B — / A —</t>
        </is>
      </c>
    </row>
    <row r="84" ht="34" customHeight="1">
      <c r="A84" s="24" t="inlineStr">
        <is>
          <t>82–83°F</t>
        </is>
      </c>
      <c r="B84" s="21" t="inlineStr">
        <is>
          <t>27¢
B 26¢ / A 28¢</t>
        </is>
      </c>
      <c r="C84" s="21" t="inlineStr">
        <is>
          <t>35¢
B 34¢ / A 36¢</t>
        </is>
      </c>
      <c r="D84" s="21" t="inlineStr">
        <is>
          <t>21¢
B 15¢ / A 16¢</t>
        </is>
      </c>
      <c r="E84" s="21" t="inlineStr">
        <is>
          <t>100¢
B — / A —</t>
        </is>
      </c>
      <c r="G84" s="30" t="inlineStr">
        <is>
          <t>&gt;83°</t>
        </is>
      </c>
      <c r="H84" s="21" t="inlineStr">
        <is>
          <t>17¢
B 15¢ / A 17¢</t>
        </is>
      </c>
      <c r="I84" s="21" t="inlineStr">
        <is>
          <t>39¢
B 39¢ / A 40¢</t>
        </is>
      </c>
      <c r="J84" s="21" t="inlineStr">
        <is>
          <t>12¢
B 12¢ / A 13¢</t>
        </is>
      </c>
      <c r="K84" s="21" t="inlineStr">
        <is>
          <t>0¢
B — / A —</t>
        </is>
      </c>
    </row>
    <row r="85" ht="34" customHeight="1">
      <c r="A85" s="24" t="inlineStr">
        <is>
          <t>84–85°F</t>
        </is>
      </c>
      <c r="B85" s="21" t="inlineStr">
        <is>
          <t>5¢
B 4¢ / A 6¢</t>
        </is>
      </c>
      <c r="C85" s="21" t="inlineStr">
        <is>
          <t>8¢
B 5¢ / A 9¢</t>
        </is>
      </c>
      <c r="D85" s="21" t="inlineStr">
        <is>
          <t>4¢
B 2¢ / A 4¢</t>
        </is>
      </c>
      <c r="E85" s="21" t="inlineStr">
        <is>
          <t>0¢
B — / A —</t>
        </is>
      </c>
      <c r="G85" s="30" t="n"/>
      <c r="H85" s="15" t="n"/>
      <c r="I85" s="15" t="n"/>
      <c r="J85" s="15" t="n"/>
      <c r="K85" s="15" t="n"/>
    </row>
    <row r="86" ht="34" customHeight="1">
      <c r="A86" s="24" t="inlineStr">
        <is>
          <t>86–87°F</t>
        </is>
      </c>
      <c r="B86" s="21" t="inlineStr">
        <is>
          <t>1¢
B 0¢ / A 0¢</t>
        </is>
      </c>
      <c r="C86" s="21" t="inlineStr">
        <is>
          <t>0¢
B 0¢ / A 0¢</t>
        </is>
      </c>
      <c r="D86" s="21" t="inlineStr">
        <is>
          <t>0¢
B 0¢ / A 0¢</t>
        </is>
      </c>
      <c r="E86" s="21" t="inlineStr">
        <is>
          <t>0¢
B — / A —</t>
        </is>
      </c>
      <c r="G86" s="30" t="n"/>
      <c r="H86" s="15" t="n"/>
      <c r="I86" s="15" t="n"/>
      <c r="J86" s="15" t="n"/>
      <c r="K86" s="15" t="n"/>
    </row>
    <row r="87" ht="34" customHeight="1">
      <c r="A87" s="24" t="inlineStr">
        <is>
          <t>88–89°F</t>
        </is>
      </c>
      <c r="B87" s="21" t="inlineStr">
        <is>
          <t>1¢
B 0¢ / A 1¢</t>
        </is>
      </c>
      <c r="C87" s="21" t="inlineStr">
        <is>
          <t>1¢
B 0¢ / A 1¢</t>
        </is>
      </c>
      <c r="D87" s="21" t="inlineStr">
        <is>
          <t>1¢
B — / A 0¢</t>
        </is>
      </c>
      <c r="E87" s="21" t="inlineStr">
        <is>
          <t>0¢
B — / A —</t>
        </is>
      </c>
      <c r="G87" s="30" t="n"/>
      <c r="H87" s="15" t="n"/>
      <c r="I87" s="15" t="n"/>
      <c r="J87" s="15" t="n"/>
      <c r="K87" s="15" t="n"/>
    </row>
    <row r="88" ht="34" customHeight="1">
      <c r="A88" s="24" t="inlineStr">
        <is>
          <t>90–91°F</t>
        </is>
      </c>
      <c r="B88" s="21" t="inlineStr">
        <is>
          <t>—
B — / A 0¢</t>
        </is>
      </c>
      <c r="C88" s="21" t="inlineStr">
        <is>
          <t>—
B — / A 0¢</t>
        </is>
      </c>
      <c r="D88" s="21" t="inlineStr">
        <is>
          <t>0¢
B — / A 0¢</t>
        </is>
      </c>
      <c r="E88" s="21" t="inlineStr">
        <is>
          <t>0¢
B — / A —</t>
        </is>
      </c>
      <c r="G88" s="30" t="n"/>
      <c r="H88" s="15" t="n"/>
      <c r="I88" s="15" t="n"/>
      <c r="J88" s="15" t="n"/>
      <c r="K88" s="15" t="n"/>
    </row>
    <row r="89" ht="34" customHeight="1">
      <c r="A89" s="24" t="inlineStr">
        <is>
          <t>≥ 92°F</t>
        </is>
      </c>
      <c r="B89" s="21" t="inlineStr">
        <is>
          <t>—
B — / A 0¢</t>
        </is>
      </c>
      <c r="C89" s="21" t="inlineStr">
        <is>
          <t>—
B — / A 0¢</t>
        </is>
      </c>
      <c r="D89" s="21" t="inlineStr">
        <is>
          <t>0¢
B — / A 0¢</t>
        </is>
      </c>
      <c r="E89" s="21" t="inlineStr">
        <is>
          <t>0¢
B — / A —</t>
        </is>
      </c>
      <c r="G89" s="30" t="n"/>
      <c r="H89" s="15" t="n"/>
      <c r="I89" s="15" t="n"/>
      <c r="J89" s="15" t="n"/>
      <c r="K89" s="15" t="n"/>
    </row>
    <row r="90" ht="10" customHeight="1"/>
    <row r="91" ht="30" customHeight="1">
      <c r="A91" s="33" t="inlineStr">
        <is>
          <t>Лос-Анджелес — 21 августа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24" customHeight="1">
      <c r="A92" s="10" t="inlineStr">
        <is>
          <t>Polymarket</t>
        </is>
      </c>
      <c r="G92" s="11" t="inlineStr">
        <is>
          <t>Kalshi</t>
        </is>
      </c>
    </row>
    <row r="93" ht="31" customHeight="1">
      <c r="A93" s="28" t="inlineStr">
        <is>
          <t>Корзина</t>
        </is>
      </c>
      <c r="B93" s="29" t="inlineStr">
        <is>
          <t>Цена 1</t>
        </is>
      </c>
      <c r="C93" s="29" t="inlineStr">
        <is>
          <t>Цена 2</t>
        </is>
      </c>
      <c r="D93" s="29" t="inlineStr">
        <is>
          <t>Цена 3</t>
        </is>
      </c>
      <c r="E93" s="29" t="inlineStr">
        <is>
          <t>Резолв</t>
        </is>
      </c>
      <c r="G93" s="28" t="inlineStr">
        <is>
          <t>Корзина</t>
        </is>
      </c>
      <c r="H93" s="29" t="inlineStr">
        <is>
          <t>Цена 1</t>
        </is>
      </c>
      <c r="I93" s="29" t="inlineStr">
        <is>
          <t>Цена 2</t>
        </is>
      </c>
      <c r="J93" s="29" t="inlineStr">
        <is>
          <t>Цена 3</t>
        </is>
      </c>
      <c r="K93" s="29" t="inlineStr">
        <is>
          <t>Резолв</t>
        </is>
      </c>
    </row>
    <row r="94" ht="34" customHeight="1">
      <c r="A94" s="24" t="inlineStr">
        <is>
          <t>≤ 73°F</t>
        </is>
      </c>
      <c r="B94" s="21" t="inlineStr">
        <is>
          <t>0¢
B 0¢ / A 1¢</t>
        </is>
      </c>
      <c r="C94" s="21" t="inlineStr">
        <is>
          <t>1¢
B — / A 1¢</t>
        </is>
      </c>
      <c r="D94" s="21" t="inlineStr">
        <is>
          <t>1¢
B 0¢ / A 1¢</t>
        </is>
      </c>
      <c r="E94" s="21" t="inlineStr">
        <is>
          <t>0¢
B — / A —</t>
        </is>
      </c>
      <c r="G94" s="30" t="inlineStr">
        <is>
          <t>&lt;76°</t>
        </is>
      </c>
      <c r="H94" s="21" t="inlineStr">
        <is>
          <t>1¢
B 1¢ / A 2¢</t>
        </is>
      </c>
      <c r="I94" s="21" t="inlineStr">
        <is>
          <t>1¢
B 0¢ / A 1¢</t>
        </is>
      </c>
      <c r="J94" s="21" t="inlineStr">
        <is>
          <t>1¢
B 0¢ / A 1¢</t>
        </is>
      </c>
      <c r="K94" s="21" t="inlineStr">
        <is>
          <t>0¢
B — / A —</t>
        </is>
      </c>
    </row>
    <row r="95" ht="34" customHeight="1">
      <c r="A95" s="24" t="inlineStr">
        <is>
          <t>74–75°F</t>
        </is>
      </c>
      <c r="B95" s="21" t="inlineStr">
        <is>
          <t>3¢
B 1¢ / A 3¢</t>
        </is>
      </c>
      <c r="C95" s="21" t="inlineStr">
        <is>
          <t>2¢
B 1¢ / A 1¢</t>
        </is>
      </c>
      <c r="D95" s="21" t="inlineStr">
        <is>
          <t>0¢
B 0¢ / A 1¢</t>
        </is>
      </c>
      <c r="E95" s="21" t="inlineStr">
        <is>
          <t>0¢
B — / A —</t>
        </is>
      </c>
      <c r="G95" s="30" t="inlineStr">
        <is>
          <t>76-77°</t>
        </is>
      </c>
      <c r="H95" s="21" t="inlineStr">
        <is>
          <t>7¢
B 6¢ / A 7¢</t>
        </is>
      </c>
      <c r="I95" s="21" t="inlineStr">
        <is>
          <t>4¢
B 4¢ / A 5¢</t>
        </is>
      </c>
      <c r="J95" s="21" t="inlineStr">
        <is>
          <t>1¢
B 0¢ / A 1¢</t>
        </is>
      </c>
      <c r="K95" s="21" t="inlineStr">
        <is>
          <t>0¢
B — / A —</t>
        </is>
      </c>
    </row>
    <row r="96" ht="34" customHeight="1">
      <c r="A96" s="24" t="inlineStr">
        <is>
          <t>76–77°F</t>
        </is>
      </c>
      <c r="B96" s="21" t="inlineStr">
        <is>
          <t>13¢
B 12¢ / A 14¢</t>
        </is>
      </c>
      <c r="C96" s="21" t="inlineStr">
        <is>
          <t>3¢
B 4¢ / A 7¢</t>
        </is>
      </c>
      <c r="D96" s="21" t="inlineStr">
        <is>
          <t>5¢
B 3¢ / A 5¢</t>
        </is>
      </c>
      <c r="E96" s="21" t="inlineStr">
        <is>
          <t>0¢
B — / A —</t>
        </is>
      </c>
      <c r="G96" s="30" t="inlineStr">
        <is>
          <t>78-79°</t>
        </is>
      </c>
      <c r="H96" s="21" t="inlineStr">
        <is>
          <t>32¢
B 32¢ / A 33¢</t>
        </is>
      </c>
      <c r="I96" s="21" t="inlineStr">
        <is>
          <t>22¢
B 22¢ / A 23¢</t>
        </is>
      </c>
      <c r="J96" s="21" t="inlineStr">
        <is>
          <t>5¢
B 5¢ / A 6¢</t>
        </is>
      </c>
      <c r="K96" s="21" t="inlineStr">
        <is>
          <t>0¢
B — / A —</t>
        </is>
      </c>
    </row>
    <row r="97" ht="34" customHeight="1">
      <c r="A97" s="24" t="inlineStr">
        <is>
          <t>78–79°F</t>
        </is>
      </c>
      <c r="B97" s="21" t="inlineStr">
        <is>
          <t>39¢
B 37¢ / A 39¢</t>
        </is>
      </c>
      <c r="C97" s="21" t="inlineStr">
        <is>
          <t>24¢
B 22¢ / A 25¢</t>
        </is>
      </c>
      <c r="D97" s="21" t="inlineStr">
        <is>
          <t>24¢
B 20¢ / A 23¢</t>
        </is>
      </c>
      <c r="E97" s="21" t="inlineStr">
        <is>
          <t>0¢
B — / A —</t>
        </is>
      </c>
      <c r="G97" s="30" t="inlineStr">
        <is>
          <t>80-81°</t>
        </is>
      </c>
      <c r="H97" s="21" t="inlineStr">
        <is>
          <t>40¢
B 39¢ / A 40¢</t>
        </is>
      </c>
      <c r="I97" s="21" t="inlineStr">
        <is>
          <t>39¢
B 39¢ / A 41¢</t>
        </is>
      </c>
      <c r="J97" s="21" t="inlineStr">
        <is>
          <t>27¢
B 27¢ / A 28¢</t>
        </is>
      </c>
      <c r="K97" s="21" t="inlineStr">
        <is>
          <t>0¢
B — / A —</t>
        </is>
      </c>
    </row>
    <row r="98" ht="34" customHeight="1">
      <c r="A98" s="39" t="inlineStr">
        <is>
          <t>80–81°F</t>
        </is>
      </c>
      <c r="B98" s="37" t="inlineStr">
        <is>
          <t>36¢
B 32¢ / A 36¢</t>
        </is>
      </c>
      <c r="C98" s="37" t="inlineStr">
        <is>
          <t>49¢
B 46¢ / A 49¢</t>
        </is>
      </c>
      <c r="D98" s="37" t="inlineStr">
        <is>
          <t>44¢
B 39¢ / A 44¢</t>
        </is>
      </c>
      <c r="E98" s="37" t="inlineStr">
        <is>
          <t>100¢
B — / A —</t>
        </is>
      </c>
      <c r="G98" s="36" t="inlineStr">
        <is>
          <t>82-83°</t>
        </is>
      </c>
      <c r="H98" s="37" t="inlineStr">
        <is>
          <t>23¢
B 23¢ / A 25¢</t>
        </is>
      </c>
      <c r="I98" s="37" t="inlineStr">
        <is>
          <t>30¢
B 29¢ / A 30¢</t>
        </is>
      </c>
      <c r="J98" s="37" t="inlineStr">
        <is>
          <t>50¢
B 50¢ / A 51¢</t>
        </is>
      </c>
      <c r="K98" s="37" t="inlineStr">
        <is>
          <t>100¢
B — / A —</t>
        </is>
      </c>
    </row>
    <row r="99" ht="34" customHeight="1">
      <c r="A99" s="24" t="inlineStr">
        <is>
          <t>82–83°F</t>
        </is>
      </c>
      <c r="B99" s="21" t="inlineStr">
        <is>
          <t>11¢
B 7¢ / A 11¢</t>
        </is>
      </c>
      <c r="C99" s="21" t="inlineStr">
        <is>
          <t>23¢
B 20¢ / A 23¢</t>
        </is>
      </c>
      <c r="D99" s="21" t="inlineStr">
        <is>
          <t>30¢
B 24¢ / A 25¢</t>
        </is>
      </c>
      <c r="E99" s="21" t="inlineStr">
        <is>
          <t>0¢
B — / A —</t>
        </is>
      </c>
      <c r="G99" s="30" t="inlineStr">
        <is>
          <t>&gt;83°</t>
        </is>
      </c>
      <c r="H99" s="21" t="inlineStr">
        <is>
          <t>3¢
B 2¢ / A 3¢</t>
        </is>
      </c>
      <c r="I99" s="21" t="inlineStr">
        <is>
          <t>8¢
B 7¢ / A 8¢</t>
        </is>
      </c>
      <c r="J99" s="21" t="inlineStr">
        <is>
          <t>21¢
B 21¢ / A 23¢</t>
        </is>
      </c>
      <c r="K99" s="21" t="inlineStr">
        <is>
          <t>0¢
B — / A —</t>
        </is>
      </c>
    </row>
    <row r="100" ht="34" customHeight="1">
      <c r="A100" s="24" t="inlineStr">
        <is>
          <t>84–85°F</t>
        </is>
      </c>
      <c r="B100" s="21" t="inlineStr">
        <is>
          <t>3¢
B 1¢ / A 3¢</t>
        </is>
      </c>
      <c r="C100" s="21" t="inlineStr">
        <is>
          <t>3¢
B 1¢ / A 3¢</t>
        </is>
      </c>
      <c r="D100" s="21" t="inlineStr">
        <is>
          <t>4¢
B 2¢ / A 4¢</t>
        </is>
      </c>
      <c r="E100" s="21" t="inlineStr">
        <is>
          <t>0¢
B — / A —</t>
        </is>
      </c>
      <c r="G100" s="30" t="n"/>
      <c r="H100" s="15" t="n"/>
      <c r="I100" s="15" t="n"/>
      <c r="J100" s="15" t="n"/>
      <c r="K100" s="15" t="n"/>
    </row>
    <row r="101" ht="34" customHeight="1">
      <c r="A101" s="24" t="inlineStr">
        <is>
          <t>86–87°F</t>
        </is>
      </c>
      <c r="B101" s="21" t="inlineStr">
        <is>
          <t>0¢
B 0¢ / A 0¢</t>
        </is>
      </c>
      <c r="C101" s="21" t="inlineStr">
        <is>
          <t>1¢
B 1¢ / A 1¢</t>
        </is>
      </c>
      <c r="D101" s="21" t="inlineStr">
        <is>
          <t>1¢
B 0¢ / A 1¢</t>
        </is>
      </c>
      <c r="E101" s="21" t="inlineStr">
        <is>
          <t>0¢
B — / A —</t>
        </is>
      </c>
      <c r="G101" s="30" t="n"/>
      <c r="H101" s="15" t="n"/>
      <c r="I101" s="15" t="n"/>
      <c r="J101" s="15" t="n"/>
      <c r="K101" s="15" t="n"/>
    </row>
    <row r="102" ht="34" customHeight="1">
      <c r="A102" s="24" t="inlineStr">
        <is>
          <t>88–89°F</t>
        </is>
      </c>
      <c r="B102" s="21" t="inlineStr">
        <is>
          <t>0¢
B — / A 0¢</t>
        </is>
      </c>
      <c r="C102" s="21" t="inlineStr">
        <is>
          <t>0¢
B — / A 0¢</t>
        </is>
      </c>
      <c r="D102" s="21" t="inlineStr">
        <is>
          <t>0¢
B — / A 1¢</t>
        </is>
      </c>
      <c r="E102" s="21" t="inlineStr">
        <is>
          <t>0¢
B — / A —</t>
        </is>
      </c>
      <c r="G102" s="30" t="n"/>
      <c r="H102" s="15" t="n"/>
      <c r="I102" s="15" t="n"/>
      <c r="J102" s="15" t="n"/>
      <c r="K102" s="15" t="n"/>
    </row>
    <row r="103" ht="34" customHeight="1">
      <c r="A103" s="24" t="inlineStr">
        <is>
          <t>90–91°F</t>
        </is>
      </c>
      <c r="B103" s="21" t="inlineStr">
        <is>
          <t>0¢
B — / A 0¢</t>
        </is>
      </c>
      <c r="C103" s="21" t="inlineStr">
        <is>
          <t>0¢
B — / A 0¢</t>
        </is>
      </c>
      <c r="D103" s="21" t="inlineStr">
        <is>
          <t>0¢
B — / A 0¢</t>
        </is>
      </c>
      <c r="E103" s="21" t="inlineStr">
        <is>
          <t>0¢
B — / A —</t>
        </is>
      </c>
      <c r="G103" s="30" t="n"/>
      <c r="H103" s="15" t="n"/>
      <c r="I103" s="15" t="n"/>
      <c r="J103" s="15" t="n"/>
      <c r="K103" s="15" t="n"/>
    </row>
    <row r="104" ht="34" customHeight="1">
      <c r="A104" s="24" t="inlineStr">
        <is>
          <t>≥ 92°F</t>
        </is>
      </c>
      <c r="B104" s="21" t="inlineStr">
        <is>
          <t>0¢
B — / A 0¢</t>
        </is>
      </c>
      <c r="C104" s="21" t="inlineStr">
        <is>
          <t>0¢
B — / A 0¢</t>
        </is>
      </c>
      <c r="D104" s="21" t="inlineStr">
        <is>
          <t>0¢
B — / A 0¢</t>
        </is>
      </c>
      <c r="E104" s="21" t="inlineStr">
        <is>
          <t>0¢
B — / A —</t>
        </is>
      </c>
      <c r="G104" s="30" t="n"/>
      <c r="H104" s="15" t="n"/>
      <c r="I104" s="15" t="n"/>
      <c r="J104" s="15" t="n"/>
      <c r="K104" s="15" t="n"/>
    </row>
    <row r="105" ht="10" customHeight="1"/>
  </sheetData>
  <mergeCells count="14">
    <mergeCell ref="G17:K17"/>
    <mergeCell ref="A77:E77"/>
    <mergeCell ref="G92:K92"/>
    <mergeCell ref="A62:E62"/>
    <mergeCell ref="A2:E2"/>
    <mergeCell ref="G77:K77"/>
    <mergeCell ref="G47:K47"/>
    <mergeCell ref="G2:K2"/>
    <mergeCell ref="G32:K32"/>
    <mergeCell ref="A47:E47"/>
    <mergeCell ref="A32:E32"/>
    <mergeCell ref="G62:K62"/>
    <mergeCell ref="A17:E17"/>
    <mergeCell ref="A92:E92"/>
  </mergeCells>
  <hyperlinks>
    <hyperlink xmlns:r="http://schemas.openxmlformats.org/officeDocument/2006/relationships" ref="A4" r:id="rId1"/>
    <hyperlink xmlns:r="http://schemas.openxmlformats.org/officeDocument/2006/relationships" ref="G4" r:id="rId2"/>
    <hyperlink xmlns:r="http://schemas.openxmlformats.org/officeDocument/2006/relationships" ref="A5" r:id="rId3"/>
    <hyperlink xmlns:r="http://schemas.openxmlformats.org/officeDocument/2006/relationships" ref="G5" r:id="rId4"/>
    <hyperlink xmlns:r="http://schemas.openxmlformats.org/officeDocument/2006/relationships" ref="A6" r:id="rId5"/>
    <hyperlink xmlns:r="http://schemas.openxmlformats.org/officeDocument/2006/relationships" ref="G6" r:id="rId6"/>
    <hyperlink xmlns:r="http://schemas.openxmlformats.org/officeDocument/2006/relationships" ref="A7" r:id="rId7"/>
    <hyperlink xmlns:r="http://schemas.openxmlformats.org/officeDocument/2006/relationships" ref="G7" r:id="rId8"/>
    <hyperlink xmlns:r="http://schemas.openxmlformats.org/officeDocument/2006/relationships" ref="A8" r:id="rId9"/>
    <hyperlink xmlns:r="http://schemas.openxmlformats.org/officeDocument/2006/relationships" ref="G8" r:id="rId10"/>
    <hyperlink xmlns:r="http://schemas.openxmlformats.org/officeDocument/2006/relationships" ref="A9" r:id="rId11"/>
    <hyperlink xmlns:r="http://schemas.openxmlformats.org/officeDocument/2006/relationships" ref="G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14" r:id="rId17"/>
    <hyperlink xmlns:r="http://schemas.openxmlformats.org/officeDocument/2006/relationships" ref="A19" r:id="rId18"/>
    <hyperlink xmlns:r="http://schemas.openxmlformats.org/officeDocument/2006/relationships" ref="G19" r:id="rId19"/>
    <hyperlink xmlns:r="http://schemas.openxmlformats.org/officeDocument/2006/relationships" ref="A20" r:id="rId20"/>
    <hyperlink xmlns:r="http://schemas.openxmlformats.org/officeDocument/2006/relationships" ref="G20" r:id="rId21"/>
    <hyperlink xmlns:r="http://schemas.openxmlformats.org/officeDocument/2006/relationships" ref="A21" r:id="rId22"/>
    <hyperlink xmlns:r="http://schemas.openxmlformats.org/officeDocument/2006/relationships" ref="G21" r:id="rId23"/>
    <hyperlink xmlns:r="http://schemas.openxmlformats.org/officeDocument/2006/relationships" ref="A22" r:id="rId24"/>
    <hyperlink xmlns:r="http://schemas.openxmlformats.org/officeDocument/2006/relationships" ref="G22" r:id="rId25"/>
    <hyperlink xmlns:r="http://schemas.openxmlformats.org/officeDocument/2006/relationships" ref="A23" r:id="rId26"/>
    <hyperlink xmlns:r="http://schemas.openxmlformats.org/officeDocument/2006/relationships" ref="G23" r:id="rId27"/>
    <hyperlink xmlns:r="http://schemas.openxmlformats.org/officeDocument/2006/relationships" ref="A24" r:id="rId28"/>
    <hyperlink xmlns:r="http://schemas.openxmlformats.org/officeDocument/2006/relationships" ref="G24" r:id="rId29"/>
    <hyperlink xmlns:r="http://schemas.openxmlformats.org/officeDocument/2006/relationships" ref="A25" r:id="rId30"/>
    <hyperlink xmlns:r="http://schemas.openxmlformats.org/officeDocument/2006/relationships" ref="A26" r:id="rId31"/>
    <hyperlink xmlns:r="http://schemas.openxmlformats.org/officeDocument/2006/relationships" ref="A27" r:id="rId32"/>
    <hyperlink xmlns:r="http://schemas.openxmlformats.org/officeDocument/2006/relationships" ref="A28" r:id="rId33"/>
    <hyperlink xmlns:r="http://schemas.openxmlformats.org/officeDocument/2006/relationships" ref="A29" r:id="rId34"/>
    <hyperlink xmlns:r="http://schemas.openxmlformats.org/officeDocument/2006/relationships" ref="A34" r:id="rId35"/>
    <hyperlink xmlns:r="http://schemas.openxmlformats.org/officeDocument/2006/relationships" ref="G34" r:id="rId36"/>
    <hyperlink xmlns:r="http://schemas.openxmlformats.org/officeDocument/2006/relationships" ref="A35" r:id="rId37"/>
    <hyperlink xmlns:r="http://schemas.openxmlformats.org/officeDocument/2006/relationships" ref="G35" r:id="rId38"/>
    <hyperlink xmlns:r="http://schemas.openxmlformats.org/officeDocument/2006/relationships" ref="A36" r:id="rId39"/>
    <hyperlink xmlns:r="http://schemas.openxmlformats.org/officeDocument/2006/relationships" ref="G36" r:id="rId40"/>
    <hyperlink xmlns:r="http://schemas.openxmlformats.org/officeDocument/2006/relationships" ref="A37" r:id="rId41"/>
    <hyperlink xmlns:r="http://schemas.openxmlformats.org/officeDocument/2006/relationships" ref="G37" r:id="rId42"/>
    <hyperlink xmlns:r="http://schemas.openxmlformats.org/officeDocument/2006/relationships" ref="A38" r:id="rId43"/>
    <hyperlink xmlns:r="http://schemas.openxmlformats.org/officeDocument/2006/relationships" ref="G38" r:id="rId44"/>
    <hyperlink xmlns:r="http://schemas.openxmlformats.org/officeDocument/2006/relationships" ref="A39" r:id="rId45"/>
    <hyperlink xmlns:r="http://schemas.openxmlformats.org/officeDocument/2006/relationships" ref="G39" r:id="rId46"/>
    <hyperlink xmlns:r="http://schemas.openxmlformats.org/officeDocument/2006/relationships" ref="A40" r:id="rId47"/>
    <hyperlink xmlns:r="http://schemas.openxmlformats.org/officeDocument/2006/relationships" ref="A41" r:id="rId48"/>
    <hyperlink xmlns:r="http://schemas.openxmlformats.org/officeDocument/2006/relationships" ref="A42" r:id="rId49"/>
    <hyperlink xmlns:r="http://schemas.openxmlformats.org/officeDocument/2006/relationships" ref="A43" r:id="rId50"/>
    <hyperlink xmlns:r="http://schemas.openxmlformats.org/officeDocument/2006/relationships" ref="A44" r:id="rId51"/>
    <hyperlink xmlns:r="http://schemas.openxmlformats.org/officeDocument/2006/relationships" ref="A49" r:id="rId52"/>
    <hyperlink xmlns:r="http://schemas.openxmlformats.org/officeDocument/2006/relationships" ref="G49" r:id="rId53"/>
    <hyperlink xmlns:r="http://schemas.openxmlformats.org/officeDocument/2006/relationships" ref="A50" r:id="rId54"/>
    <hyperlink xmlns:r="http://schemas.openxmlformats.org/officeDocument/2006/relationships" ref="G50" r:id="rId55"/>
    <hyperlink xmlns:r="http://schemas.openxmlformats.org/officeDocument/2006/relationships" ref="A51" r:id="rId56"/>
    <hyperlink xmlns:r="http://schemas.openxmlformats.org/officeDocument/2006/relationships" ref="G51" r:id="rId57"/>
    <hyperlink xmlns:r="http://schemas.openxmlformats.org/officeDocument/2006/relationships" ref="A52" r:id="rId58"/>
    <hyperlink xmlns:r="http://schemas.openxmlformats.org/officeDocument/2006/relationships" ref="G52" r:id="rId59"/>
    <hyperlink xmlns:r="http://schemas.openxmlformats.org/officeDocument/2006/relationships" ref="A53" r:id="rId60"/>
    <hyperlink xmlns:r="http://schemas.openxmlformats.org/officeDocument/2006/relationships" ref="G53" r:id="rId61"/>
    <hyperlink xmlns:r="http://schemas.openxmlformats.org/officeDocument/2006/relationships" ref="A54" r:id="rId62"/>
    <hyperlink xmlns:r="http://schemas.openxmlformats.org/officeDocument/2006/relationships" ref="G54" r:id="rId63"/>
    <hyperlink xmlns:r="http://schemas.openxmlformats.org/officeDocument/2006/relationships" ref="A55" r:id="rId64"/>
    <hyperlink xmlns:r="http://schemas.openxmlformats.org/officeDocument/2006/relationships" ref="A56" r:id="rId65"/>
    <hyperlink xmlns:r="http://schemas.openxmlformats.org/officeDocument/2006/relationships" ref="A57" r:id="rId66"/>
    <hyperlink xmlns:r="http://schemas.openxmlformats.org/officeDocument/2006/relationships" ref="A58" r:id="rId67"/>
    <hyperlink xmlns:r="http://schemas.openxmlformats.org/officeDocument/2006/relationships" ref="A59" r:id="rId68"/>
    <hyperlink xmlns:r="http://schemas.openxmlformats.org/officeDocument/2006/relationships" ref="A64" r:id="rId69"/>
    <hyperlink xmlns:r="http://schemas.openxmlformats.org/officeDocument/2006/relationships" ref="G64" r:id="rId70"/>
    <hyperlink xmlns:r="http://schemas.openxmlformats.org/officeDocument/2006/relationships" ref="A65" r:id="rId71"/>
    <hyperlink xmlns:r="http://schemas.openxmlformats.org/officeDocument/2006/relationships" ref="G65" r:id="rId72"/>
    <hyperlink xmlns:r="http://schemas.openxmlformats.org/officeDocument/2006/relationships" ref="A66" r:id="rId73"/>
    <hyperlink xmlns:r="http://schemas.openxmlformats.org/officeDocument/2006/relationships" ref="G66" r:id="rId74"/>
    <hyperlink xmlns:r="http://schemas.openxmlformats.org/officeDocument/2006/relationships" ref="A67" r:id="rId75"/>
    <hyperlink xmlns:r="http://schemas.openxmlformats.org/officeDocument/2006/relationships" ref="G67" r:id="rId76"/>
    <hyperlink xmlns:r="http://schemas.openxmlformats.org/officeDocument/2006/relationships" ref="A68" r:id="rId77"/>
    <hyperlink xmlns:r="http://schemas.openxmlformats.org/officeDocument/2006/relationships" ref="G68" r:id="rId78"/>
    <hyperlink xmlns:r="http://schemas.openxmlformats.org/officeDocument/2006/relationships" ref="A69" r:id="rId79"/>
    <hyperlink xmlns:r="http://schemas.openxmlformats.org/officeDocument/2006/relationships" ref="G69" r:id="rId80"/>
    <hyperlink xmlns:r="http://schemas.openxmlformats.org/officeDocument/2006/relationships" ref="A70" r:id="rId81"/>
    <hyperlink xmlns:r="http://schemas.openxmlformats.org/officeDocument/2006/relationships" ref="A71" r:id="rId82"/>
    <hyperlink xmlns:r="http://schemas.openxmlformats.org/officeDocument/2006/relationships" ref="A72" r:id="rId83"/>
    <hyperlink xmlns:r="http://schemas.openxmlformats.org/officeDocument/2006/relationships" ref="A73" r:id="rId84"/>
    <hyperlink xmlns:r="http://schemas.openxmlformats.org/officeDocument/2006/relationships" ref="A74" r:id="rId85"/>
    <hyperlink xmlns:r="http://schemas.openxmlformats.org/officeDocument/2006/relationships" ref="A79" r:id="rId86"/>
    <hyperlink xmlns:r="http://schemas.openxmlformats.org/officeDocument/2006/relationships" ref="G79" r:id="rId87"/>
    <hyperlink xmlns:r="http://schemas.openxmlformats.org/officeDocument/2006/relationships" ref="A80" r:id="rId88"/>
    <hyperlink xmlns:r="http://schemas.openxmlformats.org/officeDocument/2006/relationships" ref="G80" r:id="rId89"/>
    <hyperlink xmlns:r="http://schemas.openxmlformats.org/officeDocument/2006/relationships" ref="A81" r:id="rId90"/>
    <hyperlink xmlns:r="http://schemas.openxmlformats.org/officeDocument/2006/relationships" ref="G81" r:id="rId91"/>
    <hyperlink xmlns:r="http://schemas.openxmlformats.org/officeDocument/2006/relationships" ref="A82" r:id="rId92"/>
    <hyperlink xmlns:r="http://schemas.openxmlformats.org/officeDocument/2006/relationships" ref="G82" r:id="rId93"/>
    <hyperlink xmlns:r="http://schemas.openxmlformats.org/officeDocument/2006/relationships" ref="A83" r:id="rId94"/>
    <hyperlink xmlns:r="http://schemas.openxmlformats.org/officeDocument/2006/relationships" ref="G83" r:id="rId95"/>
    <hyperlink xmlns:r="http://schemas.openxmlformats.org/officeDocument/2006/relationships" ref="A84" r:id="rId96"/>
    <hyperlink xmlns:r="http://schemas.openxmlformats.org/officeDocument/2006/relationships" ref="G84" r:id="rId97"/>
    <hyperlink xmlns:r="http://schemas.openxmlformats.org/officeDocument/2006/relationships" ref="A85" r:id="rId98"/>
    <hyperlink xmlns:r="http://schemas.openxmlformats.org/officeDocument/2006/relationships" ref="A86" r:id="rId99"/>
    <hyperlink xmlns:r="http://schemas.openxmlformats.org/officeDocument/2006/relationships" ref="A87" r:id="rId100"/>
    <hyperlink xmlns:r="http://schemas.openxmlformats.org/officeDocument/2006/relationships" ref="A88" r:id="rId101"/>
    <hyperlink xmlns:r="http://schemas.openxmlformats.org/officeDocument/2006/relationships" ref="A89" r:id="rId102"/>
    <hyperlink xmlns:r="http://schemas.openxmlformats.org/officeDocument/2006/relationships" ref="A94" r:id="rId103"/>
    <hyperlink xmlns:r="http://schemas.openxmlformats.org/officeDocument/2006/relationships" ref="G94" r:id="rId104"/>
    <hyperlink xmlns:r="http://schemas.openxmlformats.org/officeDocument/2006/relationships" ref="A95" r:id="rId105"/>
    <hyperlink xmlns:r="http://schemas.openxmlformats.org/officeDocument/2006/relationships" ref="G95" r:id="rId106"/>
    <hyperlink xmlns:r="http://schemas.openxmlformats.org/officeDocument/2006/relationships" ref="A96" r:id="rId107"/>
    <hyperlink xmlns:r="http://schemas.openxmlformats.org/officeDocument/2006/relationships" ref="G96" r:id="rId108"/>
    <hyperlink xmlns:r="http://schemas.openxmlformats.org/officeDocument/2006/relationships" ref="A97" r:id="rId109"/>
    <hyperlink xmlns:r="http://schemas.openxmlformats.org/officeDocument/2006/relationships" ref="G97" r:id="rId110"/>
    <hyperlink xmlns:r="http://schemas.openxmlformats.org/officeDocument/2006/relationships" ref="A98" r:id="rId111"/>
    <hyperlink xmlns:r="http://schemas.openxmlformats.org/officeDocument/2006/relationships" ref="G98" r:id="rId112"/>
    <hyperlink xmlns:r="http://schemas.openxmlformats.org/officeDocument/2006/relationships" ref="A99" r:id="rId113"/>
    <hyperlink xmlns:r="http://schemas.openxmlformats.org/officeDocument/2006/relationships" ref="G99" r:id="rId114"/>
    <hyperlink xmlns:r="http://schemas.openxmlformats.org/officeDocument/2006/relationships" ref="A100" r:id="rId115"/>
    <hyperlink xmlns:r="http://schemas.openxmlformats.org/officeDocument/2006/relationships" ref="A101" r:id="rId116"/>
    <hyperlink xmlns:r="http://schemas.openxmlformats.org/officeDocument/2006/relationships" ref="A102" r:id="rId117"/>
    <hyperlink xmlns:r="http://schemas.openxmlformats.org/officeDocument/2006/relationships" ref="A103" r:id="rId118"/>
    <hyperlink xmlns:r="http://schemas.openxmlformats.org/officeDocument/2006/relationships" ref="A104" r:id="rId119"/>
  </hyperlinks>
  <pageMargins left="0.25" right="0.2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3B82F6"/>
    <outlinePr summaryBelow="1" summaryRight="1"/>
    <pageSetUpPr fitToPage="1"/>
  </sheetPr>
  <dimension ref="A1:K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4" customWidth="1" min="4" max="4"/>
    <col width="12" customWidth="1" min="5" max="5"/>
    <col width="3" customWidth="1" min="6" max="6"/>
    <col width="20" customWidth="1" min="7" max="7"/>
    <col width="17" customWidth="1" min="8" max="8"/>
    <col width="14" customWidth="1" min="9" max="9"/>
    <col width="14" customWidth="1" min="10" max="10"/>
    <col width="12" customWidth="1" min="11" max="11"/>
  </cols>
  <sheetData>
    <row r="1" ht="30" customHeight="1">
      <c r="A1" s="33" t="inlineStr">
        <is>
          <t>Майами — 27 августа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4" customHeight="1">
      <c r="A2" s="10" t="inlineStr">
        <is>
          <t>Polymarket</t>
        </is>
      </c>
      <c r="G2" s="11" t="inlineStr">
        <is>
          <t>Kalshi</t>
        </is>
      </c>
    </row>
    <row r="3" ht="31" customHeight="1">
      <c r="A3" s="28" t="inlineStr">
        <is>
          <t>Корзина</t>
        </is>
      </c>
      <c r="B3" s="29" t="inlineStr">
        <is>
          <t>Цена 1</t>
        </is>
      </c>
      <c r="C3" s="29" t="inlineStr">
        <is>
          <t>Цена 2</t>
        </is>
      </c>
      <c r="D3" s="29" t="inlineStr">
        <is>
          <t>Цена 3</t>
        </is>
      </c>
      <c r="E3" s="29" t="inlineStr">
        <is>
          <t>Резолв</t>
        </is>
      </c>
      <c r="G3" s="28" t="inlineStr">
        <is>
          <t>Корзина</t>
        </is>
      </c>
      <c r="H3" s="29" t="inlineStr">
        <is>
          <t>Цена 1</t>
        </is>
      </c>
      <c r="I3" s="29" t="inlineStr">
        <is>
          <t>Цена 2</t>
        </is>
      </c>
      <c r="J3" s="29" t="inlineStr">
        <is>
          <t>Цена 3</t>
        </is>
      </c>
      <c r="K3" s="29" t="inlineStr">
        <is>
          <t>Резолв</t>
        </is>
      </c>
    </row>
    <row r="4" ht="34" customHeight="1">
      <c r="A4" s="24" t="inlineStr">
        <is>
          <t>≤ 79°F</t>
        </is>
      </c>
      <c r="B4" s="21" t="inlineStr">
        <is>
          <t>0.05¢
B — / A 0.1¢</t>
        </is>
      </c>
      <c r="C4" s="21" t="inlineStr">
        <is>
          <t>0.05¢
B — / A 0.1¢</t>
        </is>
      </c>
      <c r="D4" s="15" t="n"/>
      <c r="E4" s="15" t="n"/>
      <c r="G4" s="30" t="inlineStr">
        <is>
          <t>86° or below</t>
        </is>
      </c>
      <c r="H4" s="21" t="inlineStr">
        <is>
          <t>0.5¢
B 0¢ / A 1¢</t>
        </is>
      </c>
      <c r="I4" s="21" t="inlineStr">
        <is>
          <t>0.5¢
B 0¢ / A 1¢</t>
        </is>
      </c>
      <c r="J4" s="15" t="n"/>
      <c r="K4" s="15" t="n"/>
    </row>
    <row r="5" ht="34" customHeight="1">
      <c r="A5" s="24" t="inlineStr">
        <is>
          <t>80–81°F</t>
        </is>
      </c>
      <c r="B5" s="21" t="inlineStr">
        <is>
          <t>0.05¢
B — / A 0.1¢</t>
        </is>
      </c>
      <c r="C5" s="21" t="inlineStr">
        <is>
          <t>0.05¢
B — / A 0.1¢</t>
        </is>
      </c>
      <c r="D5" s="15" t="n"/>
      <c r="E5" s="15" t="n"/>
      <c r="G5" s="30" t="inlineStr">
        <is>
          <t>87°–88°</t>
        </is>
      </c>
      <c r="H5" s="21" t="inlineStr">
        <is>
          <t>1.5¢
B 1¢ / A 2¢</t>
        </is>
      </c>
      <c r="I5" s="21" t="inlineStr">
        <is>
          <t>1.5¢
B 1¢ / A 2¢</t>
        </is>
      </c>
      <c r="J5" s="15" t="n"/>
      <c r="K5" s="15" t="n"/>
    </row>
    <row r="6" ht="34" customHeight="1">
      <c r="A6" s="24" t="inlineStr">
        <is>
          <t>82–83°F</t>
        </is>
      </c>
      <c r="B6" s="21" t="inlineStr">
        <is>
          <t>0.05¢
B — / A 0.1¢</t>
        </is>
      </c>
      <c r="C6" s="21" t="inlineStr">
        <is>
          <t>0.05¢
B — / A 0.1¢</t>
        </is>
      </c>
      <c r="D6" s="15" t="n"/>
      <c r="E6" s="15" t="n"/>
      <c r="G6" s="30" t="inlineStr">
        <is>
          <t>89°–90°</t>
        </is>
      </c>
      <c r="H6" s="21" t="inlineStr">
        <is>
          <t>15.5¢
B 15¢ / A 16¢</t>
        </is>
      </c>
      <c r="I6" s="21" t="inlineStr">
        <is>
          <t>12.5¢
B 12¢ / A 13¢</t>
        </is>
      </c>
      <c r="J6" s="15" t="n"/>
      <c r="K6" s="15" t="n"/>
    </row>
    <row r="7" ht="34" customHeight="1">
      <c r="A7" s="24" t="inlineStr">
        <is>
          <t>84–85°F</t>
        </is>
      </c>
      <c r="B7" s="21" t="inlineStr">
        <is>
          <t>0.8¢
B 0.3¢ / A 1.3¢</t>
        </is>
      </c>
      <c r="C7" s="21" t="inlineStr">
        <is>
          <t>0.05¢
B — / A 0.1¢</t>
        </is>
      </c>
      <c r="D7" s="15" t="n"/>
      <c r="E7" s="15" t="n"/>
      <c r="G7" s="30" t="inlineStr">
        <is>
          <t>91°–92°</t>
        </is>
      </c>
      <c r="H7" s="21" t="inlineStr">
        <is>
          <t>60.5¢
B 60¢ / A 61¢</t>
        </is>
      </c>
      <c r="I7" s="21" t="inlineStr">
        <is>
          <t>71¢
B 70¢ / A 72¢</t>
        </is>
      </c>
      <c r="J7" s="15" t="n"/>
      <c r="K7" s="15" t="n"/>
    </row>
    <row r="8" ht="34" customHeight="1">
      <c r="A8" s="24" t="inlineStr">
        <is>
          <t>86–87°F</t>
        </is>
      </c>
      <c r="B8" s="21" t="inlineStr">
        <is>
          <t>2¢
B 1¢ / A 3¢</t>
        </is>
      </c>
      <c r="C8" s="21" t="inlineStr">
        <is>
          <t>0.75¢
B 0.5¢ / A 1¢</t>
        </is>
      </c>
      <c r="D8" s="15" t="n"/>
      <c r="E8" s="15" t="n"/>
      <c r="G8" s="30" t="inlineStr">
        <is>
          <t>93°–94°</t>
        </is>
      </c>
      <c r="H8" s="21" t="inlineStr">
        <is>
          <t>25¢
B 23¢ / A 27¢</t>
        </is>
      </c>
      <c r="I8" s="21" t="inlineStr">
        <is>
          <t>17.5¢
B 17¢ / A 18¢</t>
        </is>
      </c>
      <c r="J8" s="15" t="n"/>
      <c r="K8" s="15" t="n"/>
    </row>
    <row r="9" ht="34" customHeight="1">
      <c r="A9" s="24" t="inlineStr">
        <is>
          <t>88–89°F</t>
        </is>
      </c>
      <c r="B9" s="21" t="inlineStr">
        <is>
          <t>6.5¢
B 5¢ / A 8¢</t>
        </is>
      </c>
      <c r="C9" s="21" t="inlineStr">
        <is>
          <t>2.5¢
B 2¢ / A 3¢</t>
        </is>
      </c>
      <c r="D9" s="15" t="n"/>
      <c r="E9" s="15" t="n"/>
      <c r="G9" s="30" t="inlineStr">
        <is>
          <t>95° or above</t>
        </is>
      </c>
      <c r="H9" s="21" t="inlineStr">
        <is>
          <t>1.5¢
B 1¢ / A 2¢</t>
        </is>
      </c>
      <c r="I9" s="21" t="inlineStr">
        <is>
          <t>1.5¢
B 1¢ / A 2¢</t>
        </is>
      </c>
      <c r="J9" s="15" t="n"/>
      <c r="K9" s="15" t="n"/>
    </row>
    <row r="10" ht="34" customHeight="1">
      <c r="A10" s="24" t="inlineStr">
        <is>
          <t>90–91°F</t>
        </is>
      </c>
      <c r="B10" s="21" t="inlineStr">
        <is>
          <t>52.5¢
B 51¢ / A 54¢</t>
        </is>
      </c>
      <c r="C10" s="21" t="inlineStr">
        <is>
          <t>57.5¢
B 57¢ / A 58¢</t>
        </is>
      </c>
      <c r="D10" s="15" t="n"/>
      <c r="E10" s="15" t="n"/>
      <c r="G10" s="26" t="n"/>
      <c r="H10" s="15" t="n"/>
      <c r="I10" s="15" t="n"/>
      <c r="J10" s="15" t="n"/>
      <c r="K10" s="15" t="n"/>
    </row>
    <row r="11" ht="34" customHeight="1">
      <c r="A11" s="24" t="inlineStr">
        <is>
          <t>92–93°F</t>
        </is>
      </c>
      <c r="B11" s="21" t="inlineStr">
        <is>
          <t>37.5¢
B 36¢ / A 39¢</t>
        </is>
      </c>
      <c r="C11" s="21" t="inlineStr">
        <is>
          <t>33¢
B 32¢ / A 34¢</t>
        </is>
      </c>
      <c r="D11" s="15" t="n"/>
      <c r="E11" s="15" t="n"/>
      <c r="G11" s="26" t="n"/>
      <c r="H11" s="15" t="n"/>
      <c r="I11" s="15" t="n"/>
      <c r="J11" s="15" t="n"/>
      <c r="K11" s="15" t="n"/>
    </row>
    <row r="12" ht="34" customHeight="1">
      <c r="A12" s="24" t="inlineStr">
        <is>
          <t>94–95°F</t>
        </is>
      </c>
      <c r="B12" s="21" t="inlineStr">
        <is>
          <t>4¢
B 3¢ / A 5¢</t>
        </is>
      </c>
      <c r="C12" s="21" t="inlineStr">
        <is>
          <t>2¢
B 1¢ / A 3¢</t>
        </is>
      </c>
      <c r="D12" s="15" t="n"/>
      <c r="E12" s="15" t="n"/>
      <c r="G12" s="26" t="n"/>
      <c r="H12" s="15" t="n"/>
      <c r="I12" s="15" t="n"/>
      <c r="J12" s="15" t="n"/>
      <c r="K12" s="15" t="n"/>
    </row>
    <row r="13" ht="34" customHeight="1">
      <c r="A13" s="24" t="inlineStr">
        <is>
          <t>96–97°F</t>
        </is>
      </c>
      <c r="B13" s="21" t="inlineStr">
        <is>
          <t>0.65¢
B 0.3¢ / A 1¢</t>
        </is>
      </c>
      <c r="C13" s="21" t="inlineStr">
        <is>
          <t>0.55¢
B 0.3¢ / A 0.8¢</t>
        </is>
      </c>
      <c r="D13" s="15" t="n"/>
      <c r="E13" s="15" t="n"/>
      <c r="G13" s="26" t="n"/>
      <c r="H13" s="15" t="n"/>
      <c r="I13" s="15" t="n"/>
      <c r="J13" s="15" t="n"/>
      <c r="K13" s="15" t="n"/>
    </row>
    <row r="14" ht="34" customHeight="1">
      <c r="A14" s="24" t="inlineStr">
        <is>
          <t>≥ 98°F</t>
        </is>
      </c>
      <c r="B14" s="21" t="inlineStr">
        <is>
          <t>0.05¢
B — / A 0.1¢</t>
        </is>
      </c>
      <c r="C14" s="21" t="inlineStr">
        <is>
          <t>0.05¢
B — / A 0.1¢</t>
        </is>
      </c>
      <c r="D14" s="15" t="n"/>
      <c r="E14" s="15" t="n"/>
      <c r="G14" s="26" t="n"/>
      <c r="H14" s="15" t="n"/>
      <c r="I14" s="15" t="n"/>
      <c r="J14" s="15" t="n"/>
      <c r="K14" s="15" t="n"/>
    </row>
    <row r="15" ht="10" customHeight="1"/>
    <row r="16" ht="30" customHeight="1">
      <c r="A16" s="33" t="inlineStr">
        <is>
          <t>Майами — 26 августа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  <row r="17" ht="24" customHeight="1">
      <c r="A17" s="10" t="inlineStr">
        <is>
          <t>Polymarket</t>
        </is>
      </c>
      <c r="G17" s="11" t="inlineStr">
        <is>
          <t>Kalshi</t>
        </is>
      </c>
    </row>
    <row r="18" ht="31" customHeight="1">
      <c r="A18" s="28" t="inlineStr">
        <is>
          <t>Корзина</t>
        </is>
      </c>
      <c r="B18" s="29" t="inlineStr">
        <is>
          <t>Цена 1</t>
        </is>
      </c>
      <c r="C18" s="29" t="inlineStr">
        <is>
          <t>Цена 2</t>
        </is>
      </c>
      <c r="D18" s="29" t="inlineStr">
        <is>
          <t>Цена 3</t>
        </is>
      </c>
      <c r="E18" s="29" t="inlineStr">
        <is>
          <t>Резолв</t>
        </is>
      </c>
      <c r="G18" s="28" t="inlineStr">
        <is>
          <t>Корзина</t>
        </is>
      </c>
      <c r="H18" s="29" t="inlineStr">
        <is>
          <t>Цена 1</t>
        </is>
      </c>
      <c r="I18" s="29" t="inlineStr">
        <is>
          <t>Цена 2</t>
        </is>
      </c>
      <c r="J18" s="29" t="inlineStr">
        <is>
          <t>Цена 3</t>
        </is>
      </c>
      <c r="K18" s="29" t="inlineStr">
        <is>
          <t>Резолв</t>
        </is>
      </c>
    </row>
    <row r="19" ht="34" customHeight="1">
      <c r="A19" s="24" t="inlineStr">
        <is>
          <t>≤ 79°F</t>
        </is>
      </c>
      <c r="B19" s="21" t="inlineStr">
        <is>
          <t>0.05¢
B — / A 0.1¢</t>
        </is>
      </c>
      <c r="C19" s="21" t="inlineStr">
        <is>
          <t>0.05¢
B — / A 0.1¢</t>
        </is>
      </c>
      <c r="D19" s="21" t="inlineStr">
        <is>
          <t>0.05¢
B — / A 0.1¢</t>
        </is>
      </c>
      <c r="E19" s="21" t="inlineStr">
        <is>
          <t>0¢
B — / A —</t>
        </is>
      </c>
      <c r="G19" s="30" t="inlineStr">
        <is>
          <t>86° or below</t>
        </is>
      </c>
      <c r="H19" s="21" t="inlineStr">
        <is>
          <t>0.5¢
B 0¢ / A 1¢</t>
        </is>
      </c>
      <c r="I19" s="21" t="inlineStr">
        <is>
          <t>0.5¢
B 0¢ / A 1¢</t>
        </is>
      </c>
      <c r="J19" s="21" t="inlineStr">
        <is>
          <t>0.5¢
B 0¢ / A 1¢</t>
        </is>
      </c>
      <c r="K19" s="21" t="inlineStr">
        <is>
          <t>0¢
B — / A —</t>
        </is>
      </c>
    </row>
    <row r="20" ht="34" customHeight="1">
      <c r="A20" s="24" t="inlineStr">
        <is>
          <t>80–81°F</t>
        </is>
      </c>
      <c r="B20" s="21" t="inlineStr">
        <is>
          <t>0.05¢
B — / A 0.1¢</t>
        </is>
      </c>
      <c r="C20" s="21" t="inlineStr">
        <is>
          <t>0.05¢
B — / A 0.1¢</t>
        </is>
      </c>
      <c r="D20" s="21" t="inlineStr">
        <is>
          <t>0.05¢
B — / A 0.1¢</t>
        </is>
      </c>
      <c r="E20" s="21" t="inlineStr">
        <is>
          <t>0¢
B — / A —</t>
        </is>
      </c>
      <c r="G20" s="30" t="inlineStr">
        <is>
          <t>87°–88°</t>
        </is>
      </c>
      <c r="H20" s="21" t="inlineStr">
        <is>
          <t>4¢
B 3¢ / A 5¢</t>
        </is>
      </c>
      <c r="I20" s="21" t="inlineStr">
        <is>
          <t>3¢
B 2¢ / A 4¢</t>
        </is>
      </c>
      <c r="J20" s="21" t="inlineStr">
        <is>
          <t>0.5¢
B 0¢ / A 1¢</t>
        </is>
      </c>
      <c r="K20" s="21" t="inlineStr">
        <is>
          <t>0¢
B — / A —</t>
        </is>
      </c>
    </row>
    <row r="21" ht="34" customHeight="1">
      <c r="A21" s="24" t="inlineStr">
        <is>
          <t>82–83°F</t>
        </is>
      </c>
      <c r="B21" s="21" t="inlineStr">
        <is>
          <t>0.25¢
B 0.2¢ / A 0.3¢</t>
        </is>
      </c>
      <c r="C21" s="21" t="inlineStr">
        <is>
          <t>0.05¢
B — / A 0.1¢</t>
        </is>
      </c>
      <c r="D21" s="21" t="inlineStr">
        <is>
          <t>0.05¢
B — / A 0.1¢</t>
        </is>
      </c>
      <c r="E21" s="21" t="inlineStr">
        <is>
          <t>0¢
B — / A —</t>
        </is>
      </c>
      <c r="G21" s="30" t="inlineStr">
        <is>
          <t>89°–90°</t>
        </is>
      </c>
      <c r="H21" s="21" t="inlineStr">
        <is>
          <t>14.5¢
B 14¢ / A 15¢</t>
        </is>
      </c>
      <c r="I21" s="21" t="inlineStr">
        <is>
          <t>30.5¢
B 30¢ / A 31¢</t>
        </is>
      </c>
      <c r="J21" s="21" t="inlineStr">
        <is>
          <t>0.5¢
B 0¢ / A 1¢</t>
        </is>
      </c>
      <c r="K21" s="21" t="inlineStr">
        <is>
          <t>0¢
B — / A —</t>
        </is>
      </c>
    </row>
    <row r="22" ht="34" customHeight="1">
      <c r="A22" s="24" t="inlineStr">
        <is>
          <t>84–85°F</t>
        </is>
      </c>
      <c r="B22" s="21" t="inlineStr">
        <is>
          <t>0.85¢
B 0.5¢ / A 1.2¢</t>
        </is>
      </c>
      <c r="C22" s="21" t="inlineStr">
        <is>
          <t>1.15¢
B 0.8¢ / A 1.5¢</t>
        </is>
      </c>
      <c r="D22" s="21" t="inlineStr">
        <is>
          <t>0.05¢
B — / A 0.1¢</t>
        </is>
      </c>
      <c r="E22" s="21" t="inlineStr">
        <is>
          <t>0¢
B — / A —</t>
        </is>
      </c>
      <c r="G22" s="30" t="inlineStr">
        <is>
          <t>91°–92°</t>
        </is>
      </c>
      <c r="H22" s="21" t="inlineStr">
        <is>
          <t>62.5¢
B 62¢ / A 63¢</t>
        </is>
      </c>
      <c r="I22" s="21" t="inlineStr">
        <is>
          <t>60.5¢
B 59¢ / A 62¢</t>
        </is>
      </c>
      <c r="J22" s="21" t="inlineStr">
        <is>
          <t>44.5¢
B 44¢ / A 45¢</t>
        </is>
      </c>
      <c r="K22" s="21" t="inlineStr">
        <is>
          <t>100¢
B — / A —</t>
        </is>
      </c>
    </row>
    <row r="23" ht="34" customHeight="1">
      <c r="A23" s="24" t="inlineStr">
        <is>
          <t>86–87°F</t>
        </is>
      </c>
      <c r="B23" s="21" t="inlineStr">
        <is>
          <t>4.5¢
B 4¢ / A 5¢</t>
        </is>
      </c>
      <c r="C23" s="21" t="inlineStr">
        <is>
          <t>3.5¢
B 3¢ / A 4¢</t>
        </is>
      </c>
      <c r="D23" s="21" t="inlineStr">
        <is>
          <t>0.05¢
B — / A 0.1¢</t>
        </is>
      </c>
      <c r="E23" s="21" t="inlineStr">
        <is>
          <t>0¢
B — / A —</t>
        </is>
      </c>
      <c r="G23" s="30" t="inlineStr">
        <is>
          <t>93°–94°</t>
        </is>
      </c>
      <c r="H23" s="21" t="inlineStr">
        <is>
          <t>13.5¢
B 13¢ / A 14¢</t>
        </is>
      </c>
      <c r="I23" s="21" t="inlineStr">
        <is>
          <t>10¢
B 9¢ / A 11¢</t>
        </is>
      </c>
      <c r="J23" s="21" t="inlineStr">
        <is>
          <t>54.5¢
B 54¢ / A 55¢</t>
        </is>
      </c>
      <c r="K23" s="21" t="inlineStr">
        <is>
          <t>0¢
B — / A —</t>
        </is>
      </c>
    </row>
    <row r="24" ht="34" customHeight="1">
      <c r="A24" s="24" t="inlineStr">
        <is>
          <t>88–89°F</t>
        </is>
      </c>
      <c r="B24" s="21" t="inlineStr">
        <is>
          <t>29.5¢
B 29¢ / A 30¢</t>
        </is>
      </c>
      <c r="C24" s="21" t="inlineStr">
        <is>
          <t>20.5¢
B 19¢ / A 22¢</t>
        </is>
      </c>
      <c r="D24" s="21" t="inlineStr">
        <is>
          <t>0.05¢
B — / A 0.1¢</t>
        </is>
      </c>
      <c r="E24" s="21" t="inlineStr">
        <is>
          <t>0¢
B — / A —</t>
        </is>
      </c>
      <c r="G24" s="30" t="inlineStr">
        <is>
          <t>95° or above</t>
        </is>
      </c>
      <c r="H24" s="21" t="inlineStr">
        <is>
          <t>1.5¢
B 1¢ / A 2¢</t>
        </is>
      </c>
      <c r="I24" s="21" t="inlineStr">
        <is>
          <t>1.5¢
B 1¢ / A 2¢</t>
        </is>
      </c>
      <c r="J24" s="21" t="inlineStr">
        <is>
          <t>1.5¢
B 1¢ / A 2¢</t>
        </is>
      </c>
      <c r="K24" s="21" t="inlineStr">
        <is>
          <t>0¢
B — / A —</t>
        </is>
      </c>
    </row>
    <row r="25" ht="34" customHeight="1">
      <c r="A25" s="24" t="inlineStr">
        <is>
          <t>90–91°F</t>
        </is>
      </c>
      <c r="B25" s="21" t="inlineStr">
        <is>
          <t>47.5¢
B 46¢ / A 49¢</t>
        </is>
      </c>
      <c r="C25" s="21" t="inlineStr">
        <is>
          <t>60¢
B 58¢ / A 62¢</t>
        </is>
      </c>
      <c r="D25" s="21" t="inlineStr">
        <is>
          <t>0.5¢
B — / A 1¢</t>
        </is>
      </c>
      <c r="E25" s="21" t="inlineStr">
        <is>
          <t>0¢
B — / A —</t>
        </is>
      </c>
      <c r="G25" s="30" t="n"/>
      <c r="H25" s="15" t="n"/>
      <c r="I25" s="15" t="n"/>
      <c r="J25" s="15" t="n"/>
      <c r="K25" s="15" t="n"/>
    </row>
    <row r="26" ht="34" customHeight="1">
      <c r="A26" s="24" t="inlineStr">
        <is>
          <t>92–93°F</t>
        </is>
      </c>
      <c r="B26" s="21" t="inlineStr">
        <is>
          <t>17¢
B 16¢ / A 18¢</t>
        </is>
      </c>
      <c r="C26" s="21" t="inlineStr">
        <is>
          <t>18¢
B 17¢ / A 19¢</t>
        </is>
      </c>
      <c r="D26" s="21" t="inlineStr">
        <is>
          <t>88¢
B 87¢ / A 89¢</t>
        </is>
      </c>
      <c r="E26" s="21" t="inlineStr">
        <is>
          <t>100¢
B — / A —</t>
        </is>
      </c>
      <c r="G26" s="30" t="n"/>
      <c r="H26" s="15" t="n"/>
      <c r="I26" s="15" t="n"/>
      <c r="J26" s="15" t="n"/>
      <c r="K26" s="15" t="n"/>
    </row>
    <row r="27" ht="34" customHeight="1">
      <c r="A27" s="24" t="inlineStr">
        <is>
          <t>94–95°F</t>
        </is>
      </c>
      <c r="B27" s="21" t="inlineStr">
        <is>
          <t>1.5¢
B 1¢ / A 2¢</t>
        </is>
      </c>
      <c r="C27" s="21" t="inlineStr">
        <is>
          <t>1.5¢
B 1¢ / A 2¢</t>
        </is>
      </c>
      <c r="D27" s="21" t="inlineStr">
        <is>
          <t>7.3¢
B 4.6¢ / A 10¢</t>
        </is>
      </c>
      <c r="E27" s="21" t="inlineStr">
        <is>
          <t>0¢
B — / A —</t>
        </is>
      </c>
      <c r="G27" s="30" t="n"/>
      <c r="H27" s="15" t="n"/>
      <c r="I27" s="15" t="n"/>
      <c r="J27" s="15" t="n"/>
      <c r="K27" s="15" t="n"/>
    </row>
    <row r="28" ht="34" customHeight="1">
      <c r="A28" s="24" t="inlineStr">
        <is>
          <t>96–97°F</t>
        </is>
      </c>
      <c r="B28" s="21" t="inlineStr">
        <is>
          <t>0.3¢
B 0.1¢ / A 0.5¢</t>
        </is>
      </c>
      <c r="C28" s="21" t="inlineStr">
        <is>
          <t>0.05¢
B — / A 0.1¢</t>
        </is>
      </c>
      <c r="D28" s="21" t="inlineStr">
        <is>
          <t>0.85¢
B 0.3¢ / A 1.4¢</t>
        </is>
      </c>
      <c r="E28" s="21" t="inlineStr">
        <is>
          <t>0¢
B — / A —</t>
        </is>
      </c>
      <c r="G28" s="30" t="n"/>
      <c r="H28" s="15" t="n"/>
      <c r="I28" s="15" t="n"/>
      <c r="J28" s="15" t="n"/>
      <c r="K28" s="15" t="n"/>
    </row>
    <row r="29" ht="34" customHeight="1">
      <c r="A29" s="24" t="inlineStr">
        <is>
          <t>≥ 98°F</t>
        </is>
      </c>
      <c r="B29" s="21" t="inlineStr">
        <is>
          <t>0.05¢
B — / A 0.1¢</t>
        </is>
      </c>
      <c r="C29" s="21" t="inlineStr">
        <is>
          <t>0.05¢
B — / A 0.1¢</t>
        </is>
      </c>
      <c r="D29" s="21" t="inlineStr">
        <is>
          <t>0.05¢
B — / A 0.1¢</t>
        </is>
      </c>
      <c r="E29" s="21" t="inlineStr">
        <is>
          <t>0¢
B — / A —</t>
        </is>
      </c>
      <c r="G29" s="30" t="n"/>
      <c r="H29" s="15" t="n"/>
      <c r="I29" s="15" t="n"/>
      <c r="J29" s="15" t="n"/>
      <c r="K29" s="15" t="n"/>
    </row>
    <row r="30" ht="10" customHeight="1"/>
    <row r="31" ht="30" customHeight="1">
      <c r="A31" s="33" t="inlineStr">
        <is>
          <t>Майами — 25 августа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24" customHeight="1">
      <c r="A32" s="10" t="inlineStr">
        <is>
          <t>Polymarket</t>
        </is>
      </c>
      <c r="G32" s="11" t="inlineStr">
        <is>
          <t>Kalshi</t>
        </is>
      </c>
    </row>
    <row r="33" ht="31" customHeight="1">
      <c r="A33" s="28" t="inlineStr">
        <is>
          <t>Корзина</t>
        </is>
      </c>
      <c r="B33" s="29" t="inlineStr">
        <is>
          <t>Цена 1</t>
        </is>
      </c>
      <c r="C33" s="29" t="inlineStr">
        <is>
          <t>Цена 2</t>
        </is>
      </c>
      <c r="D33" s="29" t="inlineStr">
        <is>
          <t>Цена 3</t>
        </is>
      </c>
      <c r="E33" s="29" t="inlineStr">
        <is>
          <t>Резолв</t>
        </is>
      </c>
      <c r="G33" s="28" t="inlineStr">
        <is>
          <t>Корзина</t>
        </is>
      </c>
      <c r="H33" s="29" t="inlineStr">
        <is>
          <t>Цена 1</t>
        </is>
      </c>
      <c r="I33" s="29" t="inlineStr">
        <is>
          <t>Цена 2</t>
        </is>
      </c>
      <c r="J33" s="29" t="inlineStr">
        <is>
          <t>Цена 3</t>
        </is>
      </c>
      <c r="K33" s="29" t="inlineStr">
        <is>
          <t>Резолв</t>
        </is>
      </c>
    </row>
    <row r="34" ht="34" customHeight="1">
      <c r="A34" s="24" t="inlineStr">
        <is>
          <t>≤ 81°F</t>
        </is>
      </c>
      <c r="B34" s="21" t="inlineStr">
        <is>
          <t>0.05¢
B — / A 0.1¢</t>
        </is>
      </c>
      <c r="C34" s="21" t="inlineStr">
        <is>
          <t>0.05¢
B — / A 0.1¢</t>
        </is>
      </c>
      <c r="D34" s="21" t="inlineStr">
        <is>
          <t>0.05¢
B — / A 0.1¢</t>
        </is>
      </c>
      <c r="E34" s="21" t="inlineStr">
        <is>
          <t>0¢
B — / A —</t>
        </is>
      </c>
      <c r="G34" s="30" t="inlineStr">
        <is>
          <t>87° or below</t>
        </is>
      </c>
      <c r="H34" s="21" t="inlineStr">
        <is>
          <t>0.5¢
B 0¢ / A 1¢</t>
        </is>
      </c>
      <c r="I34" s="21" t="inlineStr">
        <is>
          <t>0.5¢
B 0¢ / A 1¢</t>
        </is>
      </c>
      <c r="J34" s="21" t="inlineStr">
        <is>
          <t>0.5¢
B 0¢ / A 1¢</t>
        </is>
      </c>
      <c r="K34" s="21" t="inlineStr">
        <is>
          <t>0¢
B — / A —</t>
        </is>
      </c>
    </row>
    <row r="35" ht="34" customHeight="1">
      <c r="A35" s="24" t="inlineStr">
        <is>
          <t>82–83°F</t>
        </is>
      </c>
      <c r="B35" s="21" t="inlineStr">
        <is>
          <t>0.05¢
B — / A 0.1¢</t>
        </is>
      </c>
      <c r="C35" s="21" t="inlineStr">
        <is>
          <t>0.05¢
B — / A 0.1¢</t>
        </is>
      </c>
      <c r="D35" s="21" t="inlineStr">
        <is>
          <t>0.05¢
B — / A 0.1¢</t>
        </is>
      </c>
      <c r="E35" s="21" t="inlineStr">
        <is>
          <t>0¢
B — / A —</t>
        </is>
      </c>
      <c r="G35" s="30" t="inlineStr">
        <is>
          <t>88°–89°</t>
        </is>
      </c>
      <c r="H35" s="21" t="inlineStr">
        <is>
          <t>2¢
B 1¢ / A 3¢</t>
        </is>
      </c>
      <c r="I35" s="21" t="inlineStr">
        <is>
          <t>2.5¢
B 2¢ / A 3¢</t>
        </is>
      </c>
      <c r="J35" s="21" t="inlineStr">
        <is>
          <t>0.5¢
B 0¢ / A 1¢</t>
        </is>
      </c>
      <c r="K35" s="21" t="inlineStr">
        <is>
          <t>0¢
B — / A —</t>
        </is>
      </c>
    </row>
    <row r="36" ht="34" customHeight="1">
      <c r="A36" s="24" t="inlineStr">
        <is>
          <t>84–85°F</t>
        </is>
      </c>
      <c r="B36" s="21" t="inlineStr">
        <is>
          <t>0.05¢
B — / A 0.1¢</t>
        </is>
      </c>
      <c r="C36" s="21" t="inlineStr">
        <is>
          <t>0.05¢
B — / A 0.1¢</t>
        </is>
      </c>
      <c r="D36" s="21" t="inlineStr">
        <is>
          <t>0.05¢
B — / A 0.1¢</t>
        </is>
      </c>
      <c r="E36" s="21" t="inlineStr">
        <is>
          <t>0¢
B — / A —</t>
        </is>
      </c>
      <c r="G36" s="30" t="inlineStr">
        <is>
          <t>90°–91°</t>
        </is>
      </c>
      <c r="H36" s="21" t="inlineStr">
        <is>
          <t>24¢
B 23¢ / A 25¢</t>
        </is>
      </c>
      <c r="I36" s="21" t="inlineStr">
        <is>
          <t>26¢
B 25¢ / A 27¢</t>
        </is>
      </c>
      <c r="J36" s="21" t="inlineStr">
        <is>
          <t>0.5¢
B 0¢ / A 1¢</t>
        </is>
      </c>
      <c r="K36" s="21" t="inlineStr">
        <is>
          <t>0¢
B — / A —</t>
        </is>
      </c>
    </row>
    <row r="37" ht="34" customHeight="1">
      <c r="A37" s="24" t="inlineStr">
        <is>
          <t>86–87°F</t>
        </is>
      </c>
      <c r="B37" s="21" t="inlineStr">
        <is>
          <t>0.4¢
B 0.1¢ / A 0.7¢</t>
        </is>
      </c>
      <c r="C37" s="21" t="inlineStr">
        <is>
          <t>0.05¢
B — / A 0.1¢</t>
        </is>
      </c>
      <c r="D37" s="21" t="inlineStr">
        <is>
          <t>0.05¢
B — / A 0.1¢</t>
        </is>
      </c>
      <c r="E37" s="21" t="inlineStr">
        <is>
          <t>0¢
B — / A —</t>
        </is>
      </c>
      <c r="G37" s="30" t="inlineStr">
        <is>
          <t>92°–93°</t>
        </is>
      </c>
      <c r="H37" s="21" t="inlineStr">
        <is>
          <t>63¢
B 62¢ / A 64¢</t>
        </is>
      </c>
      <c r="I37" s="21" t="inlineStr">
        <is>
          <t>64¢
B 63¢ / A 65¢</t>
        </is>
      </c>
      <c r="J37" s="21" t="inlineStr">
        <is>
          <t>74.5¢
B 74¢ / A 75¢</t>
        </is>
      </c>
      <c r="K37" s="21" t="inlineStr">
        <is>
          <t>100¢
B — / A —</t>
        </is>
      </c>
    </row>
    <row r="38" ht="34" customHeight="1">
      <c r="A38" s="24" t="inlineStr">
        <is>
          <t>88–89°F</t>
        </is>
      </c>
      <c r="B38" s="21" t="inlineStr">
        <is>
          <t>3.5¢
B 3¢ / A 4¢</t>
        </is>
      </c>
      <c r="C38" s="21" t="inlineStr">
        <is>
          <t>1.5¢
B 1¢ / A 2¢</t>
        </is>
      </c>
      <c r="D38" s="21" t="inlineStr">
        <is>
          <t>0.05¢
B — / A 0.1¢</t>
        </is>
      </c>
      <c r="E38" s="21" t="inlineStr">
        <is>
          <t>0¢
B — / A —</t>
        </is>
      </c>
      <c r="G38" s="30" t="inlineStr">
        <is>
          <t>94°–95°</t>
        </is>
      </c>
      <c r="H38" s="21" t="inlineStr">
        <is>
          <t>10.5¢
B 10¢ / A 11¢</t>
        </is>
      </c>
      <c r="I38" s="21" t="inlineStr">
        <is>
          <t>10.5¢
B 10¢ / A 11¢</t>
        </is>
      </c>
      <c r="J38" s="21" t="inlineStr">
        <is>
          <t>25.5¢
B 24¢ / A 27¢</t>
        </is>
      </c>
      <c r="K38" s="21" t="inlineStr">
        <is>
          <t>0¢
B — / A —</t>
        </is>
      </c>
    </row>
    <row r="39" ht="34" customHeight="1">
      <c r="A39" s="24" t="inlineStr">
        <is>
          <t>90–91°F</t>
        </is>
      </c>
      <c r="B39" s="21" t="inlineStr">
        <is>
          <t>41¢
B 40¢ / A 42¢</t>
        </is>
      </c>
      <c r="C39" s="21" t="inlineStr">
        <is>
          <t>39¢
B 36¢ / A 42¢</t>
        </is>
      </c>
      <c r="D39" s="21" t="inlineStr">
        <is>
          <t>36¢
B 33¢ / A 39¢</t>
        </is>
      </c>
      <c r="E39" s="21" t="inlineStr">
        <is>
          <t>0¢
B — / A —</t>
        </is>
      </c>
      <c r="G39" s="30" t="inlineStr">
        <is>
          <t>96° or above</t>
        </is>
      </c>
      <c r="H39" s="21" t="inlineStr">
        <is>
          <t>1.5¢
B 1¢ / A 2¢</t>
        </is>
      </c>
      <c r="I39" s="21" t="inlineStr">
        <is>
          <t>1.5¢
B 1¢ / A 2¢</t>
        </is>
      </c>
      <c r="J39" s="21" t="inlineStr">
        <is>
          <t>0.5¢
B 0¢ / A 1¢</t>
        </is>
      </c>
      <c r="K39" s="21" t="inlineStr">
        <is>
          <t>0¢
B — / A —</t>
        </is>
      </c>
    </row>
    <row r="40" ht="34" customHeight="1">
      <c r="A40" s="24" t="inlineStr">
        <is>
          <t>92–93°F</t>
        </is>
      </c>
      <c r="B40" s="21" t="inlineStr">
        <is>
          <t>57¢
B 56¢ / A 58¢</t>
        </is>
      </c>
      <c r="C40" s="21" t="inlineStr">
        <is>
          <t>60¢
B 58¢ / A 62¢</t>
        </is>
      </c>
      <c r="D40" s="21" t="inlineStr">
        <is>
          <t>61¢
B 58¢ / A 64¢</t>
        </is>
      </c>
      <c r="E40" s="21" t="inlineStr">
        <is>
          <t>100¢
B — / A —</t>
        </is>
      </c>
      <c r="G40" s="30" t="n"/>
      <c r="H40" s="15" t="n"/>
      <c r="I40" s="15" t="n"/>
      <c r="J40" s="15" t="n"/>
      <c r="K40" s="15" t="n"/>
    </row>
    <row r="41" ht="34" customHeight="1">
      <c r="A41" s="24" t="inlineStr">
        <is>
          <t>94–95°F</t>
        </is>
      </c>
      <c r="B41" s="21" t="inlineStr">
        <is>
          <t>2¢
B 1¢ / A 3¢</t>
        </is>
      </c>
      <c r="C41" s="21" t="inlineStr">
        <is>
          <t>1.5¢
B 1¢ / A 2¢</t>
        </is>
      </c>
      <c r="D41" s="21" t="inlineStr">
        <is>
          <t>2.5¢
B 1¢ / A 4¢</t>
        </is>
      </c>
      <c r="E41" s="21" t="inlineStr">
        <is>
          <t>0¢
B — / A —</t>
        </is>
      </c>
      <c r="G41" s="30" t="n"/>
      <c r="H41" s="15" t="n"/>
      <c r="I41" s="15" t="n"/>
      <c r="J41" s="15" t="n"/>
      <c r="K41" s="15" t="n"/>
    </row>
    <row r="42" ht="34" customHeight="1">
      <c r="A42" s="24" t="inlineStr">
        <is>
          <t>96–97°F</t>
        </is>
      </c>
      <c r="B42" s="21" t="inlineStr">
        <is>
          <t>0.4¢
B 0.1¢ / A 0.7¢</t>
        </is>
      </c>
      <c r="C42" s="21" t="inlineStr">
        <is>
          <t>0.05¢
B — / A 0.1¢</t>
        </is>
      </c>
      <c r="D42" s="21" t="inlineStr">
        <is>
          <t>0.25¢
B 0.2¢ / A 0.3¢</t>
        </is>
      </c>
      <c r="E42" s="21" t="inlineStr">
        <is>
          <t>0¢
B — / A —</t>
        </is>
      </c>
      <c r="G42" s="30" t="n"/>
      <c r="H42" s="15" t="n"/>
      <c r="I42" s="15" t="n"/>
      <c r="J42" s="15" t="n"/>
      <c r="K42" s="15" t="n"/>
    </row>
    <row r="43" ht="34" customHeight="1">
      <c r="A43" s="24" t="inlineStr">
        <is>
          <t>98–99°F</t>
        </is>
      </c>
      <c r="B43" s="21" t="inlineStr">
        <is>
          <t>0.15¢
B 0.1¢ / A 0.2¢</t>
        </is>
      </c>
      <c r="C43" s="21" t="inlineStr">
        <is>
          <t>0.05¢
B — / A 0.1¢</t>
        </is>
      </c>
      <c r="D43" s="21" t="inlineStr">
        <is>
          <t>0.1¢
B — / A 0.2¢</t>
        </is>
      </c>
      <c r="E43" s="21" t="inlineStr">
        <is>
          <t>0¢
B — / A —</t>
        </is>
      </c>
      <c r="G43" s="30" t="n"/>
      <c r="H43" s="15" t="n"/>
      <c r="I43" s="15" t="n"/>
      <c r="J43" s="15" t="n"/>
      <c r="K43" s="15" t="n"/>
    </row>
    <row r="44" ht="34" customHeight="1">
      <c r="A44" s="24" t="inlineStr">
        <is>
          <t>≥ 100°F</t>
        </is>
      </c>
      <c r="B44" s="21" t="inlineStr">
        <is>
          <t>0.05¢
B — / A 0.1¢</t>
        </is>
      </c>
      <c r="C44" s="21" t="inlineStr">
        <is>
          <t>0.05¢
B — / A 0.1¢</t>
        </is>
      </c>
      <c r="D44" s="21" t="inlineStr">
        <is>
          <t>0.05¢
B — / A 0.1¢</t>
        </is>
      </c>
      <c r="E44" s="21" t="inlineStr">
        <is>
          <t>0¢
B — / A —</t>
        </is>
      </c>
      <c r="G44" s="30" t="n"/>
      <c r="H44" s="15" t="n"/>
      <c r="I44" s="15" t="n"/>
      <c r="J44" s="15" t="n"/>
      <c r="K44" s="15" t="n"/>
    </row>
    <row r="45" ht="10" customHeight="1"/>
    <row r="46" ht="30" customHeight="1">
      <c r="A46" s="33" t="inlineStr">
        <is>
          <t>Майами — 24 августа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</row>
    <row r="47" ht="24" customHeight="1">
      <c r="A47" s="10" t="inlineStr">
        <is>
          <t>Polymarket</t>
        </is>
      </c>
      <c r="G47" s="11" t="inlineStr">
        <is>
          <t>Kalshi</t>
        </is>
      </c>
    </row>
    <row r="48" ht="31" customHeight="1">
      <c r="A48" s="28" t="inlineStr">
        <is>
          <t>Корзина</t>
        </is>
      </c>
      <c r="B48" s="29" t="inlineStr">
        <is>
          <t>Цена 1</t>
        </is>
      </c>
      <c r="C48" s="29" t="inlineStr">
        <is>
          <t>Цена 2</t>
        </is>
      </c>
      <c r="D48" s="29" t="inlineStr">
        <is>
          <t>Цена 3</t>
        </is>
      </c>
      <c r="E48" s="29" t="inlineStr">
        <is>
          <t>Резолв</t>
        </is>
      </c>
      <c r="G48" s="28" t="inlineStr">
        <is>
          <t>Корзина</t>
        </is>
      </c>
      <c r="H48" s="29" t="inlineStr">
        <is>
          <t>Цена 1</t>
        </is>
      </c>
      <c r="I48" s="29" t="inlineStr">
        <is>
          <t>Цена 2</t>
        </is>
      </c>
      <c r="J48" s="29" t="inlineStr">
        <is>
          <t>Цена 3</t>
        </is>
      </c>
      <c r="K48" s="29" t="inlineStr">
        <is>
          <t>Резолв</t>
        </is>
      </c>
    </row>
    <row r="49" ht="34" customHeight="1">
      <c r="A49" s="24" t="inlineStr">
        <is>
          <t>≤ 83°F</t>
        </is>
      </c>
      <c r="B49" s="21" t="inlineStr">
        <is>
          <t>0.05¢
B — / A 0.1¢</t>
        </is>
      </c>
      <c r="C49" s="21" t="inlineStr">
        <is>
          <t>0.05¢
B — / A 0.1¢</t>
        </is>
      </c>
      <c r="D49" s="21" t="inlineStr">
        <is>
          <t>0.05¢
B — / A 0.1¢</t>
        </is>
      </c>
      <c r="E49" s="21" t="inlineStr">
        <is>
          <t>0¢
B — / A —</t>
        </is>
      </c>
      <c r="G49" s="30" t="inlineStr">
        <is>
          <t>87° or below</t>
        </is>
      </c>
      <c r="H49" s="21" t="inlineStr">
        <is>
          <t>1¢
B 0¢ / A 2¢</t>
        </is>
      </c>
      <c r="I49" s="21" t="inlineStr">
        <is>
          <t>0.5¢
B 0¢ / A 1¢</t>
        </is>
      </c>
      <c r="J49" s="21" t="inlineStr">
        <is>
          <t>0.5¢
B 0¢ / A 1¢</t>
        </is>
      </c>
      <c r="K49" s="21" t="inlineStr">
        <is>
          <t>0¢
B — / A —</t>
        </is>
      </c>
    </row>
    <row r="50" ht="34" customHeight="1">
      <c r="A50" s="24" t="inlineStr">
        <is>
          <t>84–85°F</t>
        </is>
      </c>
      <c r="B50" s="21" t="inlineStr">
        <is>
          <t>0.05¢
B — / A 0.1¢</t>
        </is>
      </c>
      <c r="C50" s="21" t="inlineStr">
        <is>
          <t>0.05¢
B — / A 0.1¢</t>
        </is>
      </c>
      <c r="D50" s="21" t="inlineStr">
        <is>
          <t>0.05¢
B — / A 0.1¢</t>
        </is>
      </c>
      <c r="E50" s="21" t="inlineStr">
        <is>
          <t>0¢
B — / A —</t>
        </is>
      </c>
      <c r="G50" s="30" t="inlineStr">
        <is>
          <t>88°–89°</t>
        </is>
      </c>
      <c r="H50" s="21" t="inlineStr">
        <is>
          <t>4¢
B 3¢ / A 5¢</t>
        </is>
      </c>
      <c r="I50" s="21" t="inlineStr">
        <is>
          <t>2¢
B 1¢ / A 3¢</t>
        </is>
      </c>
      <c r="J50" s="21" t="inlineStr">
        <is>
          <t>0.5¢
B 0¢ / A 1¢</t>
        </is>
      </c>
      <c r="K50" s="21" t="inlineStr">
        <is>
          <t>0¢
B — / A —</t>
        </is>
      </c>
    </row>
    <row r="51" ht="34" customHeight="1">
      <c r="A51" s="24" t="inlineStr">
        <is>
          <t>86–87°F</t>
        </is>
      </c>
      <c r="B51" s="21" t="inlineStr">
        <is>
          <t>0.5¢
B 0.2¢ / A 0.8¢</t>
        </is>
      </c>
      <c r="C51" s="21" t="inlineStr">
        <is>
          <t>0.25¢
B 0.1¢ / A 0.4¢</t>
        </is>
      </c>
      <c r="D51" s="21" t="inlineStr">
        <is>
          <t>0.05¢
B — / A 0.1¢</t>
        </is>
      </c>
      <c r="E51" s="21" t="inlineStr">
        <is>
          <t>0¢
B — / A —</t>
        </is>
      </c>
      <c r="G51" s="30" t="inlineStr">
        <is>
          <t>90°–91°</t>
        </is>
      </c>
      <c r="H51" s="21" t="inlineStr">
        <is>
          <t>20¢
B 19¢ / A 21¢</t>
        </is>
      </c>
      <c r="I51" s="21" t="inlineStr">
        <is>
          <t>30.5¢
B 30¢ / A 31¢</t>
        </is>
      </c>
      <c r="J51" s="21" t="inlineStr">
        <is>
          <t>29.5¢
B 29¢ / A 30¢</t>
        </is>
      </c>
      <c r="K51" s="21" t="inlineStr">
        <is>
          <t>100¢
B — / A —</t>
        </is>
      </c>
    </row>
    <row r="52" ht="34" customHeight="1">
      <c r="A52" s="24" t="inlineStr">
        <is>
          <t>88–89°F</t>
        </is>
      </c>
      <c r="B52" s="21" t="inlineStr">
        <is>
          <t>2¢
B 1¢ / A 3¢</t>
        </is>
      </c>
      <c r="C52" s="21" t="inlineStr">
        <is>
          <t>6.5¢
B 5¢ / A 8¢</t>
        </is>
      </c>
      <c r="D52" s="21" t="inlineStr">
        <is>
          <t>0.05¢
B — / A 0.1¢</t>
        </is>
      </c>
      <c r="E52" s="21" t="inlineStr">
        <is>
          <t>0¢
B — / A —</t>
        </is>
      </c>
      <c r="G52" s="30" t="inlineStr">
        <is>
          <t>92°–93°</t>
        </is>
      </c>
      <c r="H52" s="21" t="inlineStr">
        <is>
          <t>63.5¢
B 63¢ / A 64¢</t>
        </is>
      </c>
      <c r="I52" s="21" t="inlineStr">
        <is>
          <t>62¢
B 61¢ / A 63¢</t>
        </is>
      </c>
      <c r="J52" s="21" t="inlineStr">
        <is>
          <t>66¢
B 65¢ / A 67¢</t>
        </is>
      </c>
      <c r="K52" s="21" t="inlineStr">
        <is>
          <t>0¢
B — / A —</t>
        </is>
      </c>
    </row>
    <row r="53" ht="34" customHeight="1">
      <c r="A53" s="24" t="inlineStr">
        <is>
          <t>90–91°F</t>
        </is>
      </c>
      <c r="B53" s="21" t="inlineStr">
        <is>
          <t>42¢
B 41¢ / A 43¢</t>
        </is>
      </c>
      <c r="C53" s="21" t="inlineStr">
        <is>
          <t>54.5¢
B 54¢ / A 55¢</t>
        </is>
      </c>
      <c r="D53" s="21" t="inlineStr">
        <is>
          <t>69¢
B 67¢ / A 71¢</t>
        </is>
      </c>
      <c r="E53" s="21" t="inlineStr">
        <is>
          <t>100¢
B — / A —</t>
        </is>
      </c>
      <c r="G53" s="30" t="inlineStr">
        <is>
          <t>94°–95°</t>
        </is>
      </c>
      <c r="H53" s="21" t="inlineStr">
        <is>
          <t>13¢
B 12¢ / A 14¢</t>
        </is>
      </c>
      <c r="I53" s="21" t="inlineStr">
        <is>
          <t>3.5¢
B 3¢ / A 4¢</t>
        </is>
      </c>
      <c r="J53" s="21" t="inlineStr">
        <is>
          <t>4¢
B 3¢ / A 5¢</t>
        </is>
      </c>
      <c r="K53" s="21" t="inlineStr">
        <is>
          <t>0¢
B — / A —</t>
        </is>
      </c>
    </row>
    <row r="54" ht="34" customHeight="1">
      <c r="A54" s="24" t="inlineStr">
        <is>
          <t>92–93°F</t>
        </is>
      </c>
      <c r="B54" s="21" t="inlineStr">
        <is>
          <t>53¢
B 52¢ / A 54¢</t>
        </is>
      </c>
      <c r="C54" s="21" t="inlineStr">
        <is>
          <t>39¢
B 37¢ / A 41¢</t>
        </is>
      </c>
      <c r="D54" s="21" t="inlineStr">
        <is>
          <t>30.5¢
B 30¢ / A 31¢</t>
        </is>
      </c>
      <c r="E54" s="21" t="inlineStr">
        <is>
          <t>0¢
B — / A —</t>
        </is>
      </c>
      <c r="G54" s="30" t="inlineStr">
        <is>
          <t>96° or above</t>
        </is>
      </c>
      <c r="H54" s="21" t="inlineStr">
        <is>
          <t>1.5¢
B 1¢ / A 2¢</t>
        </is>
      </c>
      <c r="I54" s="21" t="inlineStr">
        <is>
          <t>1.5¢
B 1¢ / A 2¢</t>
        </is>
      </c>
      <c r="J54" s="21" t="inlineStr">
        <is>
          <t>0.5¢
B 0¢ / A 1¢</t>
        </is>
      </c>
      <c r="K54" s="21" t="inlineStr">
        <is>
          <t>0¢
B — / A —</t>
        </is>
      </c>
    </row>
    <row r="55" ht="34" customHeight="1">
      <c r="A55" s="24" t="inlineStr">
        <is>
          <t>94–95°F</t>
        </is>
      </c>
      <c r="B55" s="21" t="inlineStr">
        <is>
          <t>5.5¢
B 5¢ / A 6¢</t>
        </is>
      </c>
      <c r="C55" s="21" t="inlineStr">
        <is>
          <t>2¢
B 1¢ / A 3¢</t>
        </is>
      </c>
      <c r="D55" s="21" t="inlineStr">
        <is>
          <t>1¢
B — / A 2¢</t>
        </is>
      </c>
      <c r="E55" s="21" t="inlineStr">
        <is>
          <t>0¢
B — / A —</t>
        </is>
      </c>
      <c r="G55" s="30" t="n"/>
      <c r="H55" s="15" t="n"/>
      <c r="I55" s="15" t="n"/>
      <c r="J55" s="15" t="n"/>
      <c r="K55" s="15" t="n"/>
    </row>
    <row r="56" ht="34" customHeight="1">
      <c r="A56" s="24" t="inlineStr">
        <is>
          <t>96–97°F</t>
        </is>
      </c>
      <c r="B56" s="21" t="inlineStr">
        <is>
          <t>0.55¢
B 0.2¢ / A 0.9¢</t>
        </is>
      </c>
      <c r="C56" s="21" t="inlineStr">
        <is>
          <t>0.25¢
B 0.1¢ / A 0.4¢</t>
        </is>
      </c>
      <c r="D56" s="21" t="inlineStr">
        <is>
          <t>0.2¢
B 0.1¢ / A 0.3¢</t>
        </is>
      </c>
      <c r="E56" s="21" t="inlineStr">
        <is>
          <t>0¢
B — / A —</t>
        </is>
      </c>
      <c r="G56" s="30" t="n"/>
      <c r="H56" s="15" t="n"/>
      <c r="I56" s="15" t="n"/>
      <c r="J56" s="15" t="n"/>
      <c r="K56" s="15" t="n"/>
    </row>
    <row r="57" ht="34" customHeight="1">
      <c r="A57" s="24" t="inlineStr">
        <is>
          <t>98–99°F</t>
        </is>
      </c>
      <c r="B57" s="21" t="inlineStr">
        <is>
          <t>0.05¢
B — / A 0.1¢</t>
        </is>
      </c>
      <c r="C57" s="21" t="inlineStr">
        <is>
          <t>0.1¢
B — / A 0.2¢</t>
        </is>
      </c>
      <c r="D57" s="21" t="inlineStr">
        <is>
          <t>0.05¢
B — / A 0.1¢</t>
        </is>
      </c>
      <c r="E57" s="21" t="inlineStr">
        <is>
          <t>0¢
B — / A —</t>
        </is>
      </c>
      <c r="G57" s="30" t="n"/>
      <c r="H57" s="15" t="n"/>
      <c r="I57" s="15" t="n"/>
      <c r="J57" s="15" t="n"/>
      <c r="K57" s="15" t="n"/>
    </row>
    <row r="58" ht="34" customHeight="1">
      <c r="A58" s="24" t="inlineStr">
        <is>
          <t>100–101°F</t>
        </is>
      </c>
      <c r="B58" s="21" t="inlineStr">
        <is>
          <t>0.05¢
B — / A 0.1¢</t>
        </is>
      </c>
      <c r="C58" s="21" t="inlineStr">
        <is>
          <t>0.05¢
B — / A 0.1¢</t>
        </is>
      </c>
      <c r="D58" s="21" t="inlineStr">
        <is>
          <t>0.05¢
B — / A 0.1¢</t>
        </is>
      </c>
      <c r="E58" s="21" t="inlineStr">
        <is>
          <t>0¢
B — / A —</t>
        </is>
      </c>
      <c r="G58" s="30" t="n"/>
      <c r="H58" s="15" t="n"/>
      <c r="I58" s="15" t="n"/>
      <c r="J58" s="15" t="n"/>
      <c r="K58" s="15" t="n"/>
    </row>
    <row r="59" ht="34" customHeight="1">
      <c r="A59" s="24" t="inlineStr">
        <is>
          <t>≥ 102°F</t>
        </is>
      </c>
      <c r="B59" s="21" t="inlineStr">
        <is>
          <t>0.05¢
B — / A 0.1¢</t>
        </is>
      </c>
      <c r="C59" s="21" t="inlineStr">
        <is>
          <t>0.05¢
B — / A 0.1¢</t>
        </is>
      </c>
      <c r="D59" s="21" t="inlineStr">
        <is>
          <t>0.05¢
B — / A 0.1¢</t>
        </is>
      </c>
      <c r="E59" s="21" t="inlineStr">
        <is>
          <t>0¢
B — / A —</t>
        </is>
      </c>
      <c r="G59" s="30" t="n"/>
      <c r="H59" s="15" t="n"/>
      <c r="I59" s="15" t="n"/>
      <c r="J59" s="15" t="n"/>
      <c r="K59" s="15" t="n"/>
    </row>
    <row r="60" ht="10" customHeight="1"/>
    <row r="61" ht="30" customHeight="1">
      <c r="A61" s="33" t="inlineStr">
        <is>
          <t>Майами — 23 августа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24" customHeight="1">
      <c r="A62" s="10" t="inlineStr">
        <is>
          <t>Polymarket</t>
        </is>
      </c>
      <c r="G62" s="11" t="inlineStr">
        <is>
          <t>Kalshi</t>
        </is>
      </c>
    </row>
    <row r="63" ht="31" customHeight="1">
      <c r="A63" s="28" t="inlineStr">
        <is>
          <t>Корзина</t>
        </is>
      </c>
      <c r="B63" s="29" t="inlineStr">
        <is>
          <t>Цена 1</t>
        </is>
      </c>
      <c r="C63" s="29" t="inlineStr">
        <is>
          <t>Цена 2</t>
        </is>
      </c>
      <c r="D63" s="29" t="inlineStr">
        <is>
          <t>Цена 3</t>
        </is>
      </c>
      <c r="E63" s="29" t="inlineStr">
        <is>
          <t>Резолв</t>
        </is>
      </c>
      <c r="G63" s="28" t="inlineStr">
        <is>
          <t>Корзина</t>
        </is>
      </c>
      <c r="H63" s="29" t="inlineStr">
        <is>
          <t>Цена 1</t>
        </is>
      </c>
      <c r="I63" s="29" t="inlineStr">
        <is>
          <t>Цена 2</t>
        </is>
      </c>
      <c r="J63" s="29" t="inlineStr">
        <is>
          <t>Цена 3</t>
        </is>
      </c>
      <c r="K63" s="29" t="inlineStr">
        <is>
          <t>Резолв</t>
        </is>
      </c>
    </row>
    <row r="64" ht="34" customHeight="1">
      <c r="A64" s="24" t="inlineStr">
        <is>
          <t>≤ 79°F</t>
        </is>
      </c>
      <c r="B64" s="21" t="inlineStr">
        <is>
          <t>0.4¢
B — / A 0.1¢</t>
        </is>
      </c>
      <c r="C64" s="21" t="inlineStr">
        <is>
          <t>0.4¢
B — / A 0.1¢</t>
        </is>
      </c>
      <c r="D64" s="21" t="inlineStr">
        <is>
          <t>0.4¢
B — / A 0.1¢</t>
        </is>
      </c>
      <c r="E64" s="21" t="inlineStr">
        <is>
          <t>0¢
B — / A —</t>
        </is>
      </c>
      <c r="G64" s="30" t="inlineStr">
        <is>
          <t>87° or below</t>
        </is>
      </c>
      <c r="H64" s="21" t="inlineStr">
        <is>
          <t>1¢
B 1¢ / A 2¢</t>
        </is>
      </c>
      <c r="I64" s="21" t="inlineStr">
        <is>
          <t>3¢
B 1¢ / A 2¢</t>
        </is>
      </c>
      <c r="J64" s="21" t="inlineStr">
        <is>
          <t>1¢
B 0¢ / A 1¢</t>
        </is>
      </c>
      <c r="K64" s="21" t="inlineStr">
        <is>
          <t>0¢
B — / A —</t>
        </is>
      </c>
    </row>
    <row r="65" ht="34" customHeight="1">
      <c r="A65" s="24" t="inlineStr">
        <is>
          <t>80–81°F</t>
        </is>
      </c>
      <c r="B65" s="21" t="inlineStr">
        <is>
          <t>0.5¢
B — / A 0.1¢</t>
        </is>
      </c>
      <c r="C65" s="21" t="inlineStr">
        <is>
          <t>0.5¢
B — / A 0.1¢</t>
        </is>
      </c>
      <c r="D65" s="21" t="inlineStr">
        <is>
          <t>0.5¢
B — / A 0.1¢</t>
        </is>
      </c>
      <c r="E65" s="21" t="inlineStr">
        <is>
          <t>0¢
B — / A —</t>
        </is>
      </c>
      <c r="G65" s="30" t="inlineStr">
        <is>
          <t>88°–89°</t>
        </is>
      </c>
      <c r="H65" s="21" t="inlineStr">
        <is>
          <t>3¢
B 2¢ / A 3¢</t>
        </is>
      </c>
      <c r="I65" s="21" t="inlineStr">
        <is>
          <t>3¢
B 3¢ / A 4¢</t>
        </is>
      </c>
      <c r="J65" s="21" t="inlineStr">
        <is>
          <t>1¢
B 0¢ / A 1¢</t>
        </is>
      </c>
      <c r="K65" s="21" t="inlineStr">
        <is>
          <t>0¢
B — / A —</t>
        </is>
      </c>
    </row>
    <row r="66" ht="34" customHeight="1">
      <c r="A66" s="24" t="inlineStr">
        <is>
          <t>82–83°F</t>
        </is>
      </c>
      <c r="B66" s="21" t="inlineStr">
        <is>
          <t>0.2¢
B — / A 0.1¢</t>
        </is>
      </c>
      <c r="C66" s="21" t="inlineStr">
        <is>
          <t>0.2¢
B — / A 0.1¢</t>
        </is>
      </c>
      <c r="D66" s="21" t="inlineStr">
        <is>
          <t>0.2¢
B — / A 0.1¢</t>
        </is>
      </c>
      <c r="E66" s="21" t="inlineStr">
        <is>
          <t>0¢
B — / A —</t>
        </is>
      </c>
      <c r="G66" s="30" t="inlineStr">
        <is>
          <t>90°–91°</t>
        </is>
      </c>
      <c r="H66" s="21" t="inlineStr">
        <is>
          <t>16¢
B 13¢ / A 16¢</t>
        </is>
      </c>
      <c r="I66" s="21" t="inlineStr">
        <is>
          <t>20¢
B 18¢ / A 19¢</t>
        </is>
      </c>
      <c r="J66" s="21" t="inlineStr">
        <is>
          <t>6¢
B 4¢ / A 5¢</t>
        </is>
      </c>
      <c r="K66" s="21" t="inlineStr">
        <is>
          <t>0¢
B — / A —</t>
        </is>
      </c>
    </row>
    <row r="67" ht="34" customHeight="1">
      <c r="A67" s="24" t="inlineStr">
        <is>
          <t>84–85°F</t>
        </is>
      </c>
      <c r="B67" s="21" t="inlineStr">
        <is>
          <t>0.2¢
B 0.1¢ / A 0.2¢</t>
        </is>
      </c>
      <c r="C67" s="21" t="inlineStr">
        <is>
          <t>0.2¢
B 0.1¢ / A 0.2¢</t>
        </is>
      </c>
      <c r="D67" s="21" t="inlineStr">
        <is>
          <t>0.2¢
B — / A 0.1¢</t>
        </is>
      </c>
      <c r="E67" s="21" t="inlineStr">
        <is>
          <t>0¢
B — / A —</t>
        </is>
      </c>
      <c r="G67" s="30" t="inlineStr">
        <is>
          <t>92°–93°</t>
        </is>
      </c>
      <c r="H67" s="21" t="inlineStr">
        <is>
          <t>58¢
B 58¢ / A 59¢</t>
        </is>
      </c>
      <c r="I67" s="21" t="inlineStr">
        <is>
          <t>60¢
B 59¢ / A 62¢</t>
        </is>
      </c>
      <c r="J67" s="21" t="inlineStr">
        <is>
          <t>63¢
B 61¢ / A 64¢</t>
        </is>
      </c>
      <c r="K67" s="21" t="inlineStr">
        <is>
          <t>100¢
B — / A —</t>
        </is>
      </c>
    </row>
    <row r="68" ht="34" customHeight="1">
      <c r="A68" s="24" t="inlineStr">
        <is>
          <t>86–87°F</t>
        </is>
      </c>
      <c r="B68" s="21" t="inlineStr">
        <is>
          <t>2.4¢
B 0.4¢ / A 1.8¢</t>
        </is>
      </c>
      <c r="C68" s="21" t="inlineStr">
        <is>
          <t>2¢
B 1¢ / A 1.1¢</t>
        </is>
      </c>
      <c r="D68" s="21" t="inlineStr">
        <is>
          <t>2¢
B — / A 0.1¢</t>
        </is>
      </c>
      <c r="E68" s="21" t="inlineStr">
        <is>
          <t>0¢
B — / A —</t>
        </is>
      </c>
      <c r="G68" s="30" t="inlineStr">
        <is>
          <t>94°–95°</t>
        </is>
      </c>
      <c r="H68" s="21" t="inlineStr">
        <is>
          <t>22¢
B 22¢ / A 23¢</t>
        </is>
      </c>
      <c r="I68" s="21" t="inlineStr">
        <is>
          <t>16¢
B 14¢ / A 17¢</t>
        </is>
      </c>
      <c r="J68" s="21" t="inlineStr">
        <is>
          <t>33¢
B 32¢ / A 33¢</t>
        </is>
      </c>
      <c r="K68" s="21" t="inlineStr">
        <is>
          <t>0¢
B — / A —</t>
        </is>
      </c>
    </row>
    <row r="69" ht="34" customHeight="1">
      <c r="A69" s="24" t="inlineStr">
        <is>
          <t>88–89°F</t>
        </is>
      </c>
      <c r="B69" s="21" t="inlineStr">
        <is>
          <t>3¢
B 3¢ / A 5¢</t>
        </is>
      </c>
      <c r="C69" s="21" t="inlineStr">
        <is>
          <t>3¢
B 0.9¢ / A 2.9¢</t>
        </is>
      </c>
      <c r="D69" s="21" t="inlineStr">
        <is>
          <t>0.1¢
B — / A 0.1¢</t>
        </is>
      </c>
      <c r="E69" s="21" t="inlineStr">
        <is>
          <t>0¢
B — / A —</t>
        </is>
      </c>
      <c r="G69" s="30" t="inlineStr">
        <is>
          <t>96° or above</t>
        </is>
      </c>
      <c r="H69" s="21" t="inlineStr">
        <is>
          <t>4¢
B 2¢ / A 4¢</t>
        </is>
      </c>
      <c r="I69" s="21" t="inlineStr">
        <is>
          <t>1¢
B 1¢ / A 2¢</t>
        </is>
      </c>
      <c r="J69" s="21" t="inlineStr">
        <is>
          <t>2¢
B 2¢ / A 3¢</t>
        </is>
      </c>
      <c r="K69" s="21" t="inlineStr">
        <is>
          <t>0¢
B — / A —</t>
        </is>
      </c>
    </row>
    <row r="70" ht="34" customHeight="1">
      <c r="A70" s="24" t="inlineStr">
        <is>
          <t>90–91°F</t>
        </is>
      </c>
      <c r="B70" s="21" t="inlineStr">
        <is>
          <t>33¢
B 28¢ / A 32¢</t>
        </is>
      </c>
      <c r="C70" s="21" t="inlineStr">
        <is>
          <t>29¢
B 30¢ / A 31¢</t>
        </is>
      </c>
      <c r="D70" s="21" t="inlineStr">
        <is>
          <t>15¢
B 14¢ / A 30¢</t>
        </is>
      </c>
      <c r="E70" s="21" t="inlineStr">
        <is>
          <t>0¢
B — / A —</t>
        </is>
      </c>
      <c r="G70" s="30" t="n"/>
      <c r="H70" s="15" t="n"/>
      <c r="I70" s="15" t="n"/>
      <c r="J70" s="15" t="n"/>
      <c r="K70" s="15" t="n"/>
    </row>
    <row r="71" ht="34" customHeight="1">
      <c r="A71" s="24" t="inlineStr">
        <is>
          <t>92–93°F</t>
        </is>
      </c>
      <c r="B71" s="21" t="inlineStr">
        <is>
          <t>60¢
B 56¢ / A 59¢</t>
        </is>
      </c>
      <c r="C71" s="21" t="inlineStr">
        <is>
          <t>67¢
B 63¢ / A 66¢</t>
        </is>
      </c>
      <c r="D71" s="21" t="inlineStr">
        <is>
          <t>71¢
B 55¢ / A 74¢</t>
        </is>
      </c>
      <c r="E71" s="21" t="inlineStr">
        <is>
          <t>100¢
B — / A —</t>
        </is>
      </c>
      <c r="G71" s="30" t="n"/>
      <c r="H71" s="15" t="n"/>
      <c r="I71" s="15" t="n"/>
      <c r="J71" s="15" t="n"/>
      <c r="K71" s="15" t="n"/>
    </row>
    <row r="72" ht="34" customHeight="1">
      <c r="A72" s="24" t="inlineStr">
        <is>
          <t>94–95°F</t>
        </is>
      </c>
      <c r="B72" s="21" t="inlineStr">
        <is>
          <t>8¢
B 7¢ / A 8¢</t>
        </is>
      </c>
      <c r="C72" s="21" t="inlineStr">
        <is>
          <t>10¢
B 6¢ / A 7¢</t>
        </is>
      </c>
      <c r="D72" s="21" t="inlineStr">
        <is>
          <t>20¢
B 13¢ / A 17¢</t>
        </is>
      </c>
      <c r="E72" s="21" t="inlineStr">
        <is>
          <t>0¢
B — / A —</t>
        </is>
      </c>
      <c r="G72" s="30" t="n"/>
      <c r="H72" s="15" t="n"/>
      <c r="I72" s="15" t="n"/>
      <c r="J72" s="15" t="n"/>
      <c r="K72" s="15" t="n"/>
    </row>
    <row r="73" ht="34" customHeight="1">
      <c r="A73" s="24" t="inlineStr">
        <is>
          <t>96–97°F</t>
        </is>
      </c>
      <c r="B73" s="21" t="inlineStr">
        <is>
          <t>0.8¢
B 0.3¢ / A 0.7¢</t>
        </is>
      </c>
      <c r="C73" s="21" t="inlineStr">
        <is>
          <t>0.7¢
B 0.3¢ / A 0.8¢</t>
        </is>
      </c>
      <c r="D73" s="21" t="inlineStr">
        <is>
          <t>0.7¢
B 0.4¢ / A 0.9¢</t>
        </is>
      </c>
      <c r="E73" s="21" t="inlineStr">
        <is>
          <t>0¢
B — / A —</t>
        </is>
      </c>
      <c r="G73" s="30" t="n"/>
      <c r="H73" s="15" t="n"/>
      <c r="I73" s="15" t="n"/>
      <c r="J73" s="15" t="n"/>
      <c r="K73" s="15" t="n"/>
    </row>
    <row r="74" ht="34" customHeight="1">
      <c r="A74" s="24" t="inlineStr">
        <is>
          <t>≥ 98°F</t>
        </is>
      </c>
      <c r="B74" s="21" t="inlineStr">
        <is>
          <t>0.9¢
B 0.3¢ / A 0.8¢</t>
        </is>
      </c>
      <c r="C74" s="21" t="inlineStr">
        <is>
          <t>0.8¢
B — / A 0.4¢</t>
        </is>
      </c>
      <c r="D74" s="21" t="inlineStr">
        <is>
          <t>0.8¢
B — / A 0.9¢</t>
        </is>
      </c>
      <c r="E74" s="21" t="inlineStr">
        <is>
          <t>0¢
B — / A —</t>
        </is>
      </c>
      <c r="G74" s="30" t="n"/>
      <c r="H74" s="15" t="n"/>
      <c r="I74" s="15" t="n"/>
      <c r="J74" s="15" t="n"/>
      <c r="K74" s="15" t="n"/>
    </row>
    <row r="75" ht="10" customHeight="1"/>
    <row r="76" ht="30" customHeight="1">
      <c r="A76" s="33" t="inlineStr">
        <is>
          <t>Майами — 22 августа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</row>
    <row r="77" ht="24" customHeight="1">
      <c r="A77" s="10" t="inlineStr">
        <is>
          <t>Polymarket</t>
        </is>
      </c>
      <c r="G77" s="11" t="inlineStr">
        <is>
          <t>Kalshi</t>
        </is>
      </c>
    </row>
    <row r="78" ht="31" customHeight="1">
      <c r="A78" s="28" t="inlineStr">
        <is>
          <t>Корзина</t>
        </is>
      </c>
      <c r="B78" s="29" t="inlineStr">
        <is>
          <t>Цена 1</t>
        </is>
      </c>
      <c r="C78" s="29" t="inlineStr">
        <is>
          <t>Цена 2</t>
        </is>
      </c>
      <c r="D78" s="29" t="inlineStr">
        <is>
          <t>Цена 3</t>
        </is>
      </c>
      <c r="E78" s="29" t="inlineStr">
        <is>
          <t>Резолв</t>
        </is>
      </c>
      <c r="G78" s="28" t="inlineStr">
        <is>
          <t>Корзина</t>
        </is>
      </c>
      <c r="H78" s="29" t="inlineStr">
        <is>
          <t>Цена 1</t>
        </is>
      </c>
      <c r="I78" s="29" t="inlineStr">
        <is>
          <t>Цена 2</t>
        </is>
      </c>
      <c r="J78" s="29" t="inlineStr">
        <is>
          <t>Цена 3</t>
        </is>
      </c>
      <c r="K78" s="29" t="inlineStr">
        <is>
          <t>Резолв</t>
        </is>
      </c>
    </row>
    <row r="79" ht="34" customHeight="1">
      <c r="A79" s="24" t="inlineStr">
        <is>
          <t>≤ 81°F</t>
        </is>
      </c>
      <c r="B79" s="21" t="inlineStr">
        <is>
          <t>0¢
B — / A 0¢</t>
        </is>
      </c>
      <c r="C79" s="21" t="inlineStr">
        <is>
          <t>0¢
B — / A 0¢</t>
        </is>
      </c>
      <c r="D79" s="21" t="inlineStr">
        <is>
          <t>0¢
B — / A 0¢</t>
        </is>
      </c>
      <c r="E79" s="21" t="inlineStr">
        <is>
          <t>0¢
B — / A —</t>
        </is>
      </c>
      <c r="G79" s="30" t="inlineStr">
        <is>
          <t>&lt;88°</t>
        </is>
      </c>
      <c r="H79" s="21" t="inlineStr">
        <is>
          <t>1¢
B 0¢ / A 1¢</t>
        </is>
      </c>
      <c r="I79" s="21" t="inlineStr">
        <is>
          <t>1¢
B 0¢ / A 1¢</t>
        </is>
      </c>
      <c r="J79" s="21" t="inlineStr">
        <is>
          <t>1¢
B 0¢ / A 1¢</t>
        </is>
      </c>
      <c r="K79" s="21" t="inlineStr">
        <is>
          <t>0¢
B — / A —</t>
        </is>
      </c>
    </row>
    <row r="80" ht="34" customHeight="1">
      <c r="A80" s="24" t="inlineStr">
        <is>
          <t>82–83°F</t>
        </is>
      </c>
      <c r="B80" s="21" t="inlineStr">
        <is>
          <t>0¢
B — / A 0¢</t>
        </is>
      </c>
      <c r="C80" s="21" t="inlineStr">
        <is>
          <t>0¢
B — / A 0¢</t>
        </is>
      </c>
      <c r="D80" s="21" t="inlineStr">
        <is>
          <t>0¢
B — / A 0¢</t>
        </is>
      </c>
      <c r="E80" s="21" t="inlineStr">
        <is>
          <t>0¢
B — / A —</t>
        </is>
      </c>
      <c r="G80" s="30" t="inlineStr">
        <is>
          <t>88-89°</t>
        </is>
      </c>
      <c r="H80" s="21" t="inlineStr">
        <is>
          <t>2¢
B 0¢ / A 2¢</t>
        </is>
      </c>
      <c r="I80" s="21" t="inlineStr">
        <is>
          <t>2¢
B 0¢ / A 1¢</t>
        </is>
      </c>
      <c r="J80" s="21" t="inlineStr">
        <is>
          <t>1¢
B 0¢ / A 1¢</t>
        </is>
      </c>
      <c r="K80" s="21" t="inlineStr">
        <is>
          <t>0¢
B — / A —</t>
        </is>
      </c>
    </row>
    <row r="81" ht="34" customHeight="1">
      <c r="A81" s="24" t="inlineStr">
        <is>
          <t>84–85°F</t>
        </is>
      </c>
      <c r="B81" s="21" t="inlineStr">
        <is>
          <t>—
B — / A 0¢</t>
        </is>
      </c>
      <c r="C81" s="21" t="inlineStr">
        <is>
          <t>—
B — / A 0¢</t>
        </is>
      </c>
      <c r="D81" s="21" t="inlineStr">
        <is>
          <t>—
B — / A 0¢</t>
        </is>
      </c>
      <c r="E81" s="21" t="inlineStr">
        <is>
          <t>0¢
B — / A —</t>
        </is>
      </c>
      <c r="G81" s="30" t="inlineStr">
        <is>
          <t>90-91°</t>
        </is>
      </c>
      <c r="H81" s="21" t="inlineStr">
        <is>
          <t>4¢
B 2¢ / A 4¢</t>
        </is>
      </c>
      <c r="I81" s="21" t="inlineStr">
        <is>
          <t>3¢
B 1¢ / A 3¢</t>
        </is>
      </c>
      <c r="J81" s="21" t="inlineStr">
        <is>
          <t>1¢
B 1¢ / A 2¢</t>
        </is>
      </c>
      <c r="K81" s="21" t="inlineStr">
        <is>
          <t>0¢
B — / A —</t>
        </is>
      </c>
    </row>
    <row r="82" ht="34" customHeight="1">
      <c r="A82" s="24" t="inlineStr">
        <is>
          <t>86–87°F</t>
        </is>
      </c>
      <c r="B82" s="21" t="inlineStr">
        <is>
          <t>0¢
B 0¢ / A 1¢</t>
        </is>
      </c>
      <c r="C82" s="21" t="inlineStr">
        <is>
          <t>0¢
B 0¢ / A 1¢</t>
        </is>
      </c>
      <c r="D82" s="21" t="inlineStr">
        <is>
          <t>0¢
B — / A 0¢</t>
        </is>
      </c>
      <c r="E82" s="21" t="inlineStr">
        <is>
          <t>0¢
B — / A —</t>
        </is>
      </c>
      <c r="G82" s="30" t="inlineStr">
        <is>
          <t>92-93°</t>
        </is>
      </c>
      <c r="H82" s="21" t="inlineStr">
        <is>
          <t>41¢
B 37¢ / A 41¢</t>
        </is>
      </c>
      <c r="I82" s="21" t="inlineStr">
        <is>
          <t>40¢
B 37¢ / A 40¢</t>
        </is>
      </c>
      <c r="J82" s="21" t="inlineStr">
        <is>
          <t>42¢
B 39¢ / A 40¢</t>
        </is>
      </c>
      <c r="K82" s="21" t="inlineStr">
        <is>
          <t>0¢
B — / A —</t>
        </is>
      </c>
    </row>
    <row r="83" ht="34" customHeight="1">
      <c r="A83" s="24" t="inlineStr">
        <is>
          <t>88–89°F</t>
        </is>
      </c>
      <c r="B83" s="21" t="inlineStr">
        <is>
          <t>1¢
B 1¢ / A 2¢</t>
        </is>
      </c>
      <c r="C83" s="21" t="inlineStr">
        <is>
          <t>0¢
B 0¢ / A 1¢</t>
        </is>
      </c>
      <c r="D83" s="21" t="inlineStr">
        <is>
          <t>0¢
B — / A 0¢</t>
        </is>
      </c>
      <c r="E83" s="21" t="inlineStr">
        <is>
          <t>0¢
B — / A —</t>
        </is>
      </c>
      <c r="G83" s="36" t="inlineStr">
        <is>
          <t>94-95°</t>
        </is>
      </c>
      <c r="H83" s="37" t="inlineStr">
        <is>
          <t>49¢
B 48¢ / A 49¢</t>
        </is>
      </c>
      <c r="I83" s="37" t="inlineStr">
        <is>
          <t>53¢
B 52¢ / A 55¢</t>
        </is>
      </c>
      <c r="J83" s="37" t="inlineStr">
        <is>
          <t>57¢
B 57¢ / A 58¢</t>
        </is>
      </c>
      <c r="K83" s="37" t="inlineStr">
        <is>
          <t>100¢
B — / A —</t>
        </is>
      </c>
    </row>
    <row r="84" ht="34" customHeight="1">
      <c r="A84" s="24" t="inlineStr">
        <is>
          <t>90–91°F</t>
        </is>
      </c>
      <c r="B84" s="21" t="inlineStr">
        <is>
          <t>6¢
B 6¢ / A 7¢</t>
        </is>
      </c>
      <c r="C84" s="21" t="inlineStr">
        <is>
          <t>7¢
B 5¢ / A 8¢</t>
        </is>
      </c>
      <c r="D84" s="21" t="inlineStr">
        <is>
          <t>9¢
B 4¢ / A 10¢</t>
        </is>
      </c>
      <c r="E84" s="21" t="inlineStr">
        <is>
          <t>0¢
B — / A —</t>
        </is>
      </c>
      <c r="G84" s="30" t="inlineStr">
        <is>
          <t>&gt;95°</t>
        </is>
      </c>
      <c r="H84" s="21" t="inlineStr">
        <is>
          <t>11¢
B 10¢ / A 12¢</t>
        </is>
      </c>
      <c r="I84" s="21" t="inlineStr">
        <is>
          <t>14¢
B 9¢ / A 10¢</t>
        </is>
      </c>
      <c r="J84" s="21" t="inlineStr">
        <is>
          <t>6¢
B 3¢ / A 4¢</t>
        </is>
      </c>
      <c r="K84" s="21" t="inlineStr">
        <is>
          <t>0¢
B — / A —</t>
        </is>
      </c>
    </row>
    <row r="85" ht="34" customHeight="1">
      <c r="A85" s="39" t="inlineStr">
        <is>
          <t>92–93°F</t>
        </is>
      </c>
      <c r="B85" s="37" t="inlineStr">
        <is>
          <t>60¢
B 58¢ / A 59¢</t>
        </is>
      </c>
      <c r="C85" s="37" t="inlineStr">
        <is>
          <t>64¢
B 60¢ / A 66¢</t>
        </is>
      </c>
      <c r="D85" s="37" t="inlineStr">
        <is>
          <t>71¢
B 69¢ / A 74¢</t>
        </is>
      </c>
      <c r="E85" s="37" t="inlineStr">
        <is>
          <t>0¢
B — / A —</t>
        </is>
      </c>
      <c r="G85" s="30" t="n"/>
      <c r="H85" s="15" t="n"/>
      <c r="I85" s="15" t="n"/>
      <c r="J85" s="15" t="n"/>
      <c r="K85" s="15" t="n"/>
    </row>
    <row r="86" ht="34" customHeight="1">
      <c r="A86" s="24" t="inlineStr">
        <is>
          <t>94–95°F</t>
        </is>
      </c>
      <c r="B86" s="21" t="inlineStr">
        <is>
          <t>33¢
B 33¢ / A 34¢</t>
        </is>
      </c>
      <c r="C86" s="21" t="inlineStr">
        <is>
          <t>26¢
B 26¢ / A 27¢</t>
        </is>
      </c>
      <c r="D86" s="21" t="inlineStr">
        <is>
          <t>28¢
B 18¢ / A 26¢</t>
        </is>
      </c>
      <c r="E86" s="21" t="inlineStr">
        <is>
          <t>100¢
B — / A —</t>
        </is>
      </c>
      <c r="G86" s="30" t="n"/>
      <c r="H86" s="15" t="n"/>
      <c r="I86" s="15" t="n"/>
      <c r="J86" s="15" t="n"/>
      <c r="K86" s="15" t="n"/>
    </row>
    <row r="87" ht="34" customHeight="1">
      <c r="A87" s="24" t="inlineStr">
        <is>
          <t>96–97°F</t>
        </is>
      </c>
      <c r="B87" s="21" t="inlineStr">
        <is>
          <t>3¢
B 2¢ / A 4¢</t>
        </is>
      </c>
      <c r="C87" s="21" t="inlineStr">
        <is>
          <t>4¢
B 1¢ / A 1¢</t>
        </is>
      </c>
      <c r="D87" s="21" t="inlineStr">
        <is>
          <t>4¢
B 1¢ / A 1¢</t>
        </is>
      </c>
      <c r="E87" s="21" t="inlineStr">
        <is>
          <t>0¢
B — / A —</t>
        </is>
      </c>
      <c r="G87" s="30" t="n"/>
      <c r="H87" s="15" t="n"/>
      <c r="I87" s="15" t="n"/>
      <c r="J87" s="15" t="n"/>
      <c r="K87" s="15" t="n"/>
    </row>
    <row r="88" ht="34" customHeight="1">
      <c r="A88" s="24" t="inlineStr">
        <is>
          <t>98–99°F</t>
        </is>
      </c>
      <c r="B88" s="21" t="inlineStr">
        <is>
          <t>0¢
B 0¢ / A 1¢</t>
        </is>
      </c>
      <c r="C88" s="21" t="inlineStr">
        <is>
          <t>0¢
B 0¢ / A 1¢</t>
        </is>
      </c>
      <c r="D88" s="21" t="inlineStr">
        <is>
          <t>0¢
B 0¢ / A 1¢</t>
        </is>
      </c>
      <c r="E88" s="21" t="inlineStr">
        <is>
          <t>0¢
B — / A —</t>
        </is>
      </c>
      <c r="G88" s="30" t="n"/>
      <c r="H88" s="15" t="n"/>
      <c r="I88" s="15" t="n"/>
      <c r="J88" s="15" t="n"/>
      <c r="K88" s="15" t="n"/>
    </row>
    <row r="89" ht="34" customHeight="1">
      <c r="A89" s="24" t="inlineStr">
        <is>
          <t>≥ 100°F</t>
        </is>
      </c>
      <c r="B89" s="21" t="inlineStr">
        <is>
          <t>0¢
B — / A 0¢</t>
        </is>
      </c>
      <c r="C89" s="21" t="inlineStr">
        <is>
          <t>0¢
B 0¢ / A 1¢</t>
        </is>
      </c>
      <c r="D89" s="21" t="inlineStr">
        <is>
          <t>0¢
B — / A 0¢</t>
        </is>
      </c>
      <c r="E89" s="21" t="inlineStr">
        <is>
          <t>0¢
B — / A —</t>
        </is>
      </c>
      <c r="G89" s="30" t="n"/>
      <c r="H89" s="15" t="n"/>
      <c r="I89" s="15" t="n"/>
      <c r="J89" s="15" t="n"/>
      <c r="K89" s="15" t="n"/>
    </row>
    <row r="90" ht="10" customHeight="1"/>
    <row r="91" ht="30" customHeight="1">
      <c r="A91" s="33" t="inlineStr">
        <is>
          <t>Майами — 21 августа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24" customHeight="1">
      <c r="A92" s="10" t="inlineStr">
        <is>
          <t>Polymarket</t>
        </is>
      </c>
      <c r="G92" s="11" t="inlineStr">
        <is>
          <t>Kalshi</t>
        </is>
      </c>
    </row>
    <row r="93" ht="31" customHeight="1">
      <c r="A93" s="28" t="inlineStr">
        <is>
          <t>Корзина</t>
        </is>
      </c>
      <c r="B93" s="29" t="inlineStr">
        <is>
          <t>Цена 1</t>
        </is>
      </c>
      <c r="C93" s="29" t="inlineStr">
        <is>
          <t>Цена 2</t>
        </is>
      </c>
      <c r="D93" s="29" t="inlineStr">
        <is>
          <t>Цена 3</t>
        </is>
      </c>
      <c r="E93" s="29" t="inlineStr">
        <is>
          <t>Резолв</t>
        </is>
      </c>
      <c r="G93" s="28" t="inlineStr">
        <is>
          <t>Корзина</t>
        </is>
      </c>
      <c r="H93" s="29" t="inlineStr">
        <is>
          <t>Цена 1</t>
        </is>
      </c>
      <c r="I93" s="29" t="inlineStr">
        <is>
          <t>Цена 2</t>
        </is>
      </c>
      <c r="J93" s="29" t="inlineStr">
        <is>
          <t>Цена 3</t>
        </is>
      </c>
      <c r="K93" s="29" t="inlineStr">
        <is>
          <t>Резолв</t>
        </is>
      </c>
    </row>
    <row r="94" ht="34" customHeight="1">
      <c r="A94" s="24" t="inlineStr">
        <is>
          <t>≤ 85°F</t>
        </is>
      </c>
      <c r="B94" s="21" t="inlineStr">
        <is>
          <t>—
B — / A 0¢</t>
        </is>
      </c>
      <c r="C94" s="21" t="inlineStr">
        <is>
          <t>—
B — / A 0¢</t>
        </is>
      </c>
      <c r="D94" s="21" t="inlineStr">
        <is>
          <t>—
B — / A 0¢</t>
        </is>
      </c>
      <c r="E94" s="21" t="inlineStr">
        <is>
          <t>0¢
B — / A —</t>
        </is>
      </c>
      <c r="G94" s="30" t="inlineStr">
        <is>
          <t>&lt;88°</t>
        </is>
      </c>
      <c r="H94" s="21" t="inlineStr">
        <is>
          <t>1¢
B 0¢ / A 1¢</t>
        </is>
      </c>
      <c r="I94" s="21" t="inlineStr">
        <is>
          <t>1¢
B 0¢ / A 1¢</t>
        </is>
      </c>
      <c r="J94" s="21" t="inlineStr">
        <is>
          <t>1¢
B 0¢ / A 1¢</t>
        </is>
      </c>
      <c r="K94" s="21" t="inlineStr">
        <is>
          <t>0¢
B — / A —</t>
        </is>
      </c>
    </row>
    <row r="95" ht="34" customHeight="1">
      <c r="A95" s="24" t="inlineStr">
        <is>
          <t>86–87°F</t>
        </is>
      </c>
      <c r="B95" s="21" t="inlineStr">
        <is>
          <t>0¢
B 0¢ / A 1¢</t>
        </is>
      </c>
      <c r="C95" s="21" t="inlineStr">
        <is>
          <t>1¢
B — / A 0¢</t>
        </is>
      </c>
      <c r="D95" s="21" t="inlineStr">
        <is>
          <t>1¢
B — / A 0¢</t>
        </is>
      </c>
      <c r="E95" s="21" t="inlineStr">
        <is>
          <t>0¢
B — / A —</t>
        </is>
      </c>
      <c r="G95" s="30" t="inlineStr">
        <is>
          <t>88-89°</t>
        </is>
      </c>
      <c r="H95" s="21" t="inlineStr">
        <is>
          <t>3¢
B 2¢ / A 3¢</t>
        </is>
      </c>
      <c r="I95" s="21" t="inlineStr">
        <is>
          <t>1¢
B 1¢ / A 2¢</t>
        </is>
      </c>
      <c r="J95" s="21" t="inlineStr">
        <is>
          <t>1¢
B 0¢ / A 1¢</t>
        </is>
      </c>
      <c r="K95" s="21" t="inlineStr">
        <is>
          <t>0¢
B — / A —</t>
        </is>
      </c>
    </row>
    <row r="96" ht="34" customHeight="1">
      <c r="A96" s="24" t="inlineStr">
        <is>
          <t>88–89°F</t>
        </is>
      </c>
      <c r="B96" s="21" t="inlineStr">
        <is>
          <t>1¢
B 1¢ / A 4¢</t>
        </is>
      </c>
      <c r="C96" s="21" t="inlineStr">
        <is>
          <t>3¢
B 1¢ / A 2¢</t>
        </is>
      </c>
      <c r="D96" s="21" t="inlineStr">
        <is>
          <t>1¢
B 0¢ / A 2¢</t>
        </is>
      </c>
      <c r="E96" s="21" t="inlineStr">
        <is>
          <t>0¢
B — / A —</t>
        </is>
      </c>
      <c r="G96" s="30" t="inlineStr">
        <is>
          <t>90-91°</t>
        </is>
      </c>
      <c r="H96" s="21" t="inlineStr">
        <is>
          <t>11¢
B 9¢ / A 10¢</t>
        </is>
      </c>
      <c r="I96" s="21" t="inlineStr">
        <is>
          <t>18¢
B 16¢ / A 18¢</t>
        </is>
      </c>
      <c r="J96" s="21" t="inlineStr">
        <is>
          <t>9¢
B 7¢ / A 9¢</t>
        </is>
      </c>
      <c r="K96" s="21" t="inlineStr">
        <is>
          <t>0¢
B — / A —</t>
        </is>
      </c>
    </row>
    <row r="97" ht="34" customHeight="1">
      <c r="A97" s="24" t="inlineStr">
        <is>
          <t>90–91°F</t>
        </is>
      </c>
      <c r="B97" s="21" t="inlineStr">
        <is>
          <t>28¢
B 27¢ / A 28¢</t>
        </is>
      </c>
      <c r="C97" s="21" t="inlineStr">
        <is>
          <t>24¢
B 24¢ / A 27¢</t>
        </is>
      </c>
      <c r="D97" s="21" t="inlineStr">
        <is>
          <t>25¢
B 19¢ / A 23¢</t>
        </is>
      </c>
      <c r="E97" s="21" t="inlineStr">
        <is>
          <t>0¢
B — / A —</t>
        </is>
      </c>
      <c r="G97" s="30" t="inlineStr">
        <is>
          <t>92-93°</t>
        </is>
      </c>
      <c r="H97" s="21" t="inlineStr">
        <is>
          <t>70¢
B 67¢ / A 70¢</t>
        </is>
      </c>
      <c r="I97" s="21" t="inlineStr">
        <is>
          <t>67¢
B 64¢ / A 67¢</t>
        </is>
      </c>
      <c r="J97" s="21" t="inlineStr">
        <is>
          <t>69¢
B 65¢ / A 67¢</t>
        </is>
      </c>
      <c r="K97" s="21" t="inlineStr">
        <is>
          <t>0¢
B — / A —</t>
        </is>
      </c>
    </row>
    <row r="98" ht="34" customHeight="1">
      <c r="A98" s="39" t="inlineStr">
        <is>
          <t>92–93°F</t>
        </is>
      </c>
      <c r="B98" s="37" t="inlineStr">
        <is>
          <t>60¢
B 58¢ / A 60¢</t>
        </is>
      </c>
      <c r="C98" s="37" t="inlineStr">
        <is>
          <t>68¢
B 66¢ / A 70¢</t>
        </is>
      </c>
      <c r="D98" s="37" t="inlineStr">
        <is>
          <t>66¢
B 58¢ / A 64¢</t>
        </is>
      </c>
      <c r="E98" s="37" t="inlineStr">
        <is>
          <t>100¢
B — / A —</t>
        </is>
      </c>
      <c r="G98" s="36" t="inlineStr">
        <is>
          <t>94-95°</t>
        </is>
      </c>
      <c r="H98" s="37" t="inlineStr">
        <is>
          <t>20¢
B 20¢ / A 21¢</t>
        </is>
      </c>
      <c r="I98" s="37" t="inlineStr">
        <is>
          <t>20¢
B 17¢ / A 19¢</t>
        </is>
      </c>
      <c r="J98" s="37" t="inlineStr">
        <is>
          <t>24¢
B 24¢ / A 25¢</t>
        </is>
      </c>
      <c r="K98" s="37" t="inlineStr">
        <is>
          <t>100¢
B — / A —</t>
        </is>
      </c>
    </row>
    <row r="99" ht="34" customHeight="1">
      <c r="A99" s="24" t="inlineStr">
        <is>
          <t>94–95°F</t>
        </is>
      </c>
      <c r="B99" s="21" t="inlineStr">
        <is>
          <t>12¢
B 13¢ / A 14¢</t>
        </is>
      </c>
      <c r="C99" s="21" t="inlineStr">
        <is>
          <t>9¢
B 9¢ / A 11¢</t>
        </is>
      </c>
      <c r="D99" s="21" t="inlineStr">
        <is>
          <t>16¢
B 13¢ / A 20¢</t>
        </is>
      </c>
      <c r="E99" s="21" t="inlineStr">
        <is>
          <t>0¢
B — / A —</t>
        </is>
      </c>
      <c r="G99" s="30" t="inlineStr">
        <is>
          <t>&gt;95°</t>
        </is>
      </c>
      <c r="H99" s="21" t="inlineStr">
        <is>
          <t>1¢
B 1¢ / A 2¢</t>
        </is>
      </c>
      <c r="I99" s="21" t="inlineStr">
        <is>
          <t>2¢
B 1¢ / A 2¢</t>
        </is>
      </c>
      <c r="J99" s="21" t="inlineStr">
        <is>
          <t>1¢
B 1¢ / A 2¢</t>
        </is>
      </c>
      <c r="K99" s="21" t="inlineStr">
        <is>
          <t>0¢
B — / A —</t>
        </is>
      </c>
    </row>
    <row r="100" ht="34" customHeight="1">
      <c r="A100" s="24" t="inlineStr">
        <is>
          <t>96–97°F</t>
        </is>
      </c>
      <c r="B100" s="21" t="inlineStr">
        <is>
          <t>1¢
B 0¢ / A 1¢</t>
        </is>
      </c>
      <c r="C100" s="21" t="inlineStr">
        <is>
          <t>0¢
B 0¢ / A 0¢</t>
        </is>
      </c>
      <c r="D100" s="21" t="inlineStr">
        <is>
          <t>0¢
B 0¢ / A 1¢</t>
        </is>
      </c>
      <c r="E100" s="21" t="inlineStr">
        <is>
          <t>0¢
B — / A —</t>
        </is>
      </c>
      <c r="G100" s="30" t="n"/>
      <c r="H100" s="15" t="n"/>
      <c r="I100" s="15" t="n"/>
      <c r="J100" s="15" t="n"/>
      <c r="K100" s="15" t="n"/>
    </row>
    <row r="101" ht="34" customHeight="1">
      <c r="A101" s="24" t="inlineStr">
        <is>
          <t>98–99°F</t>
        </is>
      </c>
      <c r="B101" s="21" t="inlineStr">
        <is>
          <t>0¢
B 0¢ / A 0¢</t>
        </is>
      </c>
      <c r="C101" s="21" t="inlineStr">
        <is>
          <t>0¢
B — / A 0¢</t>
        </is>
      </c>
      <c r="D101" s="21" t="inlineStr">
        <is>
          <t>0¢
B — / A 0¢</t>
        </is>
      </c>
      <c r="E101" s="21" t="inlineStr">
        <is>
          <t>0¢
B — / A —</t>
        </is>
      </c>
      <c r="G101" s="30" t="n"/>
      <c r="H101" s="15" t="n"/>
      <c r="I101" s="15" t="n"/>
      <c r="J101" s="15" t="n"/>
      <c r="K101" s="15" t="n"/>
    </row>
    <row r="102" ht="34" customHeight="1">
      <c r="A102" s="24" t="inlineStr">
        <is>
          <t>100–101°F</t>
        </is>
      </c>
      <c r="B102" s="21" t="inlineStr">
        <is>
          <t>0¢
B — / A 0¢</t>
        </is>
      </c>
      <c r="C102" s="21" t="inlineStr">
        <is>
          <t>0¢
B — / A 0¢</t>
        </is>
      </c>
      <c r="D102" s="21" t="inlineStr">
        <is>
          <t>0¢
B — / A 0¢</t>
        </is>
      </c>
      <c r="E102" s="21" t="inlineStr">
        <is>
          <t>0¢
B — / A —</t>
        </is>
      </c>
      <c r="G102" s="30" t="n"/>
      <c r="H102" s="15" t="n"/>
      <c r="I102" s="15" t="n"/>
      <c r="J102" s="15" t="n"/>
      <c r="K102" s="15" t="n"/>
    </row>
    <row r="103" ht="34" customHeight="1">
      <c r="A103" s="24" t="inlineStr">
        <is>
          <t>102–103°F</t>
        </is>
      </c>
      <c r="B103" s="21" t="inlineStr">
        <is>
          <t>0¢
B — / A 0¢</t>
        </is>
      </c>
      <c r="C103" s="21" t="inlineStr">
        <is>
          <t>0¢
B — / A 0¢</t>
        </is>
      </c>
      <c r="D103" s="21" t="inlineStr">
        <is>
          <t>0¢
B — / A 0¢</t>
        </is>
      </c>
      <c r="E103" s="21" t="inlineStr">
        <is>
          <t>0¢
B — / A —</t>
        </is>
      </c>
      <c r="G103" s="30" t="n"/>
      <c r="H103" s="15" t="n"/>
      <c r="I103" s="15" t="n"/>
      <c r="J103" s="15" t="n"/>
      <c r="K103" s="15" t="n"/>
    </row>
    <row r="104" ht="34" customHeight="1">
      <c r="A104" s="24" t="inlineStr">
        <is>
          <t>≥ 104°F</t>
        </is>
      </c>
      <c r="B104" s="21" t="inlineStr">
        <is>
          <t>0¢
B — / A 0¢</t>
        </is>
      </c>
      <c r="C104" s="21" t="inlineStr">
        <is>
          <t>0¢
B — / A 0¢</t>
        </is>
      </c>
      <c r="D104" s="21" t="inlineStr">
        <is>
          <t>0¢
B — / A 0¢</t>
        </is>
      </c>
      <c r="E104" s="21" t="inlineStr">
        <is>
          <t>0¢
B — / A —</t>
        </is>
      </c>
      <c r="G104" s="30" t="n"/>
      <c r="H104" s="15" t="n"/>
      <c r="I104" s="15" t="n"/>
      <c r="J104" s="15" t="n"/>
      <c r="K104" s="15" t="n"/>
    </row>
    <row r="105" ht="10" customHeight="1"/>
  </sheetData>
  <mergeCells count="14">
    <mergeCell ref="G17:K17"/>
    <mergeCell ref="A77:E77"/>
    <mergeCell ref="G92:K92"/>
    <mergeCell ref="A62:E62"/>
    <mergeCell ref="A2:E2"/>
    <mergeCell ref="G77:K77"/>
    <mergeCell ref="G47:K47"/>
    <mergeCell ref="G2:K2"/>
    <mergeCell ref="G32:K32"/>
    <mergeCell ref="A47:E47"/>
    <mergeCell ref="A32:E32"/>
    <mergeCell ref="G62:K62"/>
    <mergeCell ref="A17:E17"/>
    <mergeCell ref="A92:E92"/>
  </mergeCells>
  <hyperlinks>
    <hyperlink xmlns:r="http://schemas.openxmlformats.org/officeDocument/2006/relationships" ref="A4" r:id="rId1"/>
    <hyperlink xmlns:r="http://schemas.openxmlformats.org/officeDocument/2006/relationships" ref="G4" r:id="rId2"/>
    <hyperlink xmlns:r="http://schemas.openxmlformats.org/officeDocument/2006/relationships" ref="A5" r:id="rId3"/>
    <hyperlink xmlns:r="http://schemas.openxmlformats.org/officeDocument/2006/relationships" ref="G5" r:id="rId4"/>
    <hyperlink xmlns:r="http://schemas.openxmlformats.org/officeDocument/2006/relationships" ref="A6" r:id="rId5"/>
    <hyperlink xmlns:r="http://schemas.openxmlformats.org/officeDocument/2006/relationships" ref="G6" r:id="rId6"/>
    <hyperlink xmlns:r="http://schemas.openxmlformats.org/officeDocument/2006/relationships" ref="A7" r:id="rId7"/>
    <hyperlink xmlns:r="http://schemas.openxmlformats.org/officeDocument/2006/relationships" ref="G7" r:id="rId8"/>
    <hyperlink xmlns:r="http://schemas.openxmlformats.org/officeDocument/2006/relationships" ref="A8" r:id="rId9"/>
    <hyperlink xmlns:r="http://schemas.openxmlformats.org/officeDocument/2006/relationships" ref="G8" r:id="rId10"/>
    <hyperlink xmlns:r="http://schemas.openxmlformats.org/officeDocument/2006/relationships" ref="A9" r:id="rId11"/>
    <hyperlink xmlns:r="http://schemas.openxmlformats.org/officeDocument/2006/relationships" ref="G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14" r:id="rId17"/>
    <hyperlink xmlns:r="http://schemas.openxmlformats.org/officeDocument/2006/relationships" ref="A19" r:id="rId18"/>
    <hyperlink xmlns:r="http://schemas.openxmlformats.org/officeDocument/2006/relationships" ref="G19" r:id="rId19"/>
    <hyperlink xmlns:r="http://schemas.openxmlformats.org/officeDocument/2006/relationships" ref="A20" r:id="rId20"/>
    <hyperlink xmlns:r="http://schemas.openxmlformats.org/officeDocument/2006/relationships" ref="G20" r:id="rId21"/>
    <hyperlink xmlns:r="http://schemas.openxmlformats.org/officeDocument/2006/relationships" ref="A21" r:id="rId22"/>
    <hyperlink xmlns:r="http://schemas.openxmlformats.org/officeDocument/2006/relationships" ref="G21" r:id="rId23"/>
    <hyperlink xmlns:r="http://schemas.openxmlformats.org/officeDocument/2006/relationships" ref="A22" r:id="rId24"/>
    <hyperlink xmlns:r="http://schemas.openxmlformats.org/officeDocument/2006/relationships" ref="G22" r:id="rId25"/>
    <hyperlink xmlns:r="http://schemas.openxmlformats.org/officeDocument/2006/relationships" ref="A23" r:id="rId26"/>
    <hyperlink xmlns:r="http://schemas.openxmlformats.org/officeDocument/2006/relationships" ref="G23" r:id="rId27"/>
    <hyperlink xmlns:r="http://schemas.openxmlformats.org/officeDocument/2006/relationships" ref="A24" r:id="rId28"/>
    <hyperlink xmlns:r="http://schemas.openxmlformats.org/officeDocument/2006/relationships" ref="G24" r:id="rId29"/>
    <hyperlink xmlns:r="http://schemas.openxmlformats.org/officeDocument/2006/relationships" ref="A25" r:id="rId30"/>
    <hyperlink xmlns:r="http://schemas.openxmlformats.org/officeDocument/2006/relationships" ref="A26" r:id="rId31"/>
    <hyperlink xmlns:r="http://schemas.openxmlformats.org/officeDocument/2006/relationships" ref="A27" r:id="rId32"/>
    <hyperlink xmlns:r="http://schemas.openxmlformats.org/officeDocument/2006/relationships" ref="A28" r:id="rId33"/>
    <hyperlink xmlns:r="http://schemas.openxmlformats.org/officeDocument/2006/relationships" ref="A29" r:id="rId34"/>
    <hyperlink xmlns:r="http://schemas.openxmlformats.org/officeDocument/2006/relationships" ref="A34" r:id="rId35"/>
    <hyperlink xmlns:r="http://schemas.openxmlformats.org/officeDocument/2006/relationships" ref="G34" r:id="rId36"/>
    <hyperlink xmlns:r="http://schemas.openxmlformats.org/officeDocument/2006/relationships" ref="A35" r:id="rId37"/>
    <hyperlink xmlns:r="http://schemas.openxmlformats.org/officeDocument/2006/relationships" ref="G35" r:id="rId38"/>
    <hyperlink xmlns:r="http://schemas.openxmlformats.org/officeDocument/2006/relationships" ref="A36" r:id="rId39"/>
    <hyperlink xmlns:r="http://schemas.openxmlformats.org/officeDocument/2006/relationships" ref="G36" r:id="rId40"/>
    <hyperlink xmlns:r="http://schemas.openxmlformats.org/officeDocument/2006/relationships" ref="A37" r:id="rId41"/>
    <hyperlink xmlns:r="http://schemas.openxmlformats.org/officeDocument/2006/relationships" ref="G37" r:id="rId42"/>
    <hyperlink xmlns:r="http://schemas.openxmlformats.org/officeDocument/2006/relationships" ref="A38" r:id="rId43"/>
    <hyperlink xmlns:r="http://schemas.openxmlformats.org/officeDocument/2006/relationships" ref="G38" r:id="rId44"/>
    <hyperlink xmlns:r="http://schemas.openxmlformats.org/officeDocument/2006/relationships" ref="A39" r:id="rId45"/>
    <hyperlink xmlns:r="http://schemas.openxmlformats.org/officeDocument/2006/relationships" ref="G39" r:id="rId46"/>
    <hyperlink xmlns:r="http://schemas.openxmlformats.org/officeDocument/2006/relationships" ref="A40" r:id="rId47"/>
    <hyperlink xmlns:r="http://schemas.openxmlformats.org/officeDocument/2006/relationships" ref="A41" r:id="rId48"/>
    <hyperlink xmlns:r="http://schemas.openxmlformats.org/officeDocument/2006/relationships" ref="A42" r:id="rId49"/>
    <hyperlink xmlns:r="http://schemas.openxmlformats.org/officeDocument/2006/relationships" ref="A43" r:id="rId50"/>
    <hyperlink xmlns:r="http://schemas.openxmlformats.org/officeDocument/2006/relationships" ref="A44" r:id="rId51"/>
    <hyperlink xmlns:r="http://schemas.openxmlformats.org/officeDocument/2006/relationships" ref="A49" r:id="rId52"/>
    <hyperlink xmlns:r="http://schemas.openxmlformats.org/officeDocument/2006/relationships" ref="G49" r:id="rId53"/>
    <hyperlink xmlns:r="http://schemas.openxmlformats.org/officeDocument/2006/relationships" ref="A50" r:id="rId54"/>
    <hyperlink xmlns:r="http://schemas.openxmlformats.org/officeDocument/2006/relationships" ref="G50" r:id="rId55"/>
    <hyperlink xmlns:r="http://schemas.openxmlformats.org/officeDocument/2006/relationships" ref="A51" r:id="rId56"/>
    <hyperlink xmlns:r="http://schemas.openxmlformats.org/officeDocument/2006/relationships" ref="G51" r:id="rId57"/>
    <hyperlink xmlns:r="http://schemas.openxmlformats.org/officeDocument/2006/relationships" ref="A52" r:id="rId58"/>
    <hyperlink xmlns:r="http://schemas.openxmlformats.org/officeDocument/2006/relationships" ref="G52" r:id="rId59"/>
    <hyperlink xmlns:r="http://schemas.openxmlformats.org/officeDocument/2006/relationships" ref="A53" r:id="rId60"/>
    <hyperlink xmlns:r="http://schemas.openxmlformats.org/officeDocument/2006/relationships" ref="G53" r:id="rId61"/>
    <hyperlink xmlns:r="http://schemas.openxmlformats.org/officeDocument/2006/relationships" ref="A54" r:id="rId62"/>
    <hyperlink xmlns:r="http://schemas.openxmlformats.org/officeDocument/2006/relationships" ref="G54" r:id="rId63"/>
    <hyperlink xmlns:r="http://schemas.openxmlformats.org/officeDocument/2006/relationships" ref="A55" r:id="rId64"/>
    <hyperlink xmlns:r="http://schemas.openxmlformats.org/officeDocument/2006/relationships" ref="A56" r:id="rId65"/>
    <hyperlink xmlns:r="http://schemas.openxmlformats.org/officeDocument/2006/relationships" ref="A57" r:id="rId66"/>
    <hyperlink xmlns:r="http://schemas.openxmlformats.org/officeDocument/2006/relationships" ref="A58" r:id="rId67"/>
    <hyperlink xmlns:r="http://schemas.openxmlformats.org/officeDocument/2006/relationships" ref="A59" r:id="rId68"/>
    <hyperlink xmlns:r="http://schemas.openxmlformats.org/officeDocument/2006/relationships" ref="A64" r:id="rId69"/>
    <hyperlink xmlns:r="http://schemas.openxmlformats.org/officeDocument/2006/relationships" ref="G64" r:id="rId70"/>
    <hyperlink xmlns:r="http://schemas.openxmlformats.org/officeDocument/2006/relationships" ref="A65" r:id="rId71"/>
    <hyperlink xmlns:r="http://schemas.openxmlformats.org/officeDocument/2006/relationships" ref="G65" r:id="rId72"/>
    <hyperlink xmlns:r="http://schemas.openxmlformats.org/officeDocument/2006/relationships" ref="A66" r:id="rId73"/>
    <hyperlink xmlns:r="http://schemas.openxmlformats.org/officeDocument/2006/relationships" ref="G66" r:id="rId74"/>
    <hyperlink xmlns:r="http://schemas.openxmlformats.org/officeDocument/2006/relationships" ref="A67" r:id="rId75"/>
    <hyperlink xmlns:r="http://schemas.openxmlformats.org/officeDocument/2006/relationships" ref="G67" r:id="rId76"/>
    <hyperlink xmlns:r="http://schemas.openxmlformats.org/officeDocument/2006/relationships" ref="A68" r:id="rId77"/>
    <hyperlink xmlns:r="http://schemas.openxmlformats.org/officeDocument/2006/relationships" ref="G68" r:id="rId78"/>
    <hyperlink xmlns:r="http://schemas.openxmlformats.org/officeDocument/2006/relationships" ref="A69" r:id="rId79"/>
    <hyperlink xmlns:r="http://schemas.openxmlformats.org/officeDocument/2006/relationships" ref="G69" r:id="rId80"/>
    <hyperlink xmlns:r="http://schemas.openxmlformats.org/officeDocument/2006/relationships" ref="A70" r:id="rId81"/>
    <hyperlink xmlns:r="http://schemas.openxmlformats.org/officeDocument/2006/relationships" ref="A71" r:id="rId82"/>
    <hyperlink xmlns:r="http://schemas.openxmlformats.org/officeDocument/2006/relationships" ref="A72" r:id="rId83"/>
    <hyperlink xmlns:r="http://schemas.openxmlformats.org/officeDocument/2006/relationships" ref="A73" r:id="rId84"/>
    <hyperlink xmlns:r="http://schemas.openxmlformats.org/officeDocument/2006/relationships" ref="A74" r:id="rId85"/>
    <hyperlink xmlns:r="http://schemas.openxmlformats.org/officeDocument/2006/relationships" ref="A79" r:id="rId86"/>
    <hyperlink xmlns:r="http://schemas.openxmlformats.org/officeDocument/2006/relationships" ref="G79" r:id="rId87"/>
    <hyperlink xmlns:r="http://schemas.openxmlformats.org/officeDocument/2006/relationships" ref="A80" r:id="rId88"/>
    <hyperlink xmlns:r="http://schemas.openxmlformats.org/officeDocument/2006/relationships" ref="G80" r:id="rId89"/>
    <hyperlink xmlns:r="http://schemas.openxmlformats.org/officeDocument/2006/relationships" ref="A81" r:id="rId90"/>
    <hyperlink xmlns:r="http://schemas.openxmlformats.org/officeDocument/2006/relationships" ref="G81" r:id="rId91"/>
    <hyperlink xmlns:r="http://schemas.openxmlformats.org/officeDocument/2006/relationships" ref="A82" r:id="rId92"/>
    <hyperlink xmlns:r="http://schemas.openxmlformats.org/officeDocument/2006/relationships" ref="G82" r:id="rId93"/>
    <hyperlink xmlns:r="http://schemas.openxmlformats.org/officeDocument/2006/relationships" ref="A83" r:id="rId94"/>
    <hyperlink xmlns:r="http://schemas.openxmlformats.org/officeDocument/2006/relationships" ref="G83" r:id="rId95"/>
    <hyperlink xmlns:r="http://schemas.openxmlformats.org/officeDocument/2006/relationships" ref="A84" r:id="rId96"/>
    <hyperlink xmlns:r="http://schemas.openxmlformats.org/officeDocument/2006/relationships" ref="G84" r:id="rId97"/>
    <hyperlink xmlns:r="http://schemas.openxmlformats.org/officeDocument/2006/relationships" ref="A85" r:id="rId98"/>
    <hyperlink xmlns:r="http://schemas.openxmlformats.org/officeDocument/2006/relationships" ref="A86" r:id="rId99"/>
    <hyperlink xmlns:r="http://schemas.openxmlformats.org/officeDocument/2006/relationships" ref="A87" r:id="rId100"/>
    <hyperlink xmlns:r="http://schemas.openxmlformats.org/officeDocument/2006/relationships" ref="A88" r:id="rId101"/>
    <hyperlink xmlns:r="http://schemas.openxmlformats.org/officeDocument/2006/relationships" ref="A89" r:id="rId102"/>
    <hyperlink xmlns:r="http://schemas.openxmlformats.org/officeDocument/2006/relationships" ref="A94" r:id="rId103"/>
    <hyperlink xmlns:r="http://schemas.openxmlformats.org/officeDocument/2006/relationships" ref="G94" r:id="rId104"/>
    <hyperlink xmlns:r="http://schemas.openxmlformats.org/officeDocument/2006/relationships" ref="A95" r:id="rId105"/>
    <hyperlink xmlns:r="http://schemas.openxmlformats.org/officeDocument/2006/relationships" ref="G95" r:id="rId106"/>
    <hyperlink xmlns:r="http://schemas.openxmlformats.org/officeDocument/2006/relationships" ref="A96" r:id="rId107"/>
    <hyperlink xmlns:r="http://schemas.openxmlformats.org/officeDocument/2006/relationships" ref="G96" r:id="rId108"/>
    <hyperlink xmlns:r="http://schemas.openxmlformats.org/officeDocument/2006/relationships" ref="A97" r:id="rId109"/>
    <hyperlink xmlns:r="http://schemas.openxmlformats.org/officeDocument/2006/relationships" ref="G97" r:id="rId110"/>
    <hyperlink xmlns:r="http://schemas.openxmlformats.org/officeDocument/2006/relationships" ref="A98" r:id="rId111"/>
    <hyperlink xmlns:r="http://schemas.openxmlformats.org/officeDocument/2006/relationships" ref="G98" r:id="rId112"/>
    <hyperlink xmlns:r="http://schemas.openxmlformats.org/officeDocument/2006/relationships" ref="A99" r:id="rId113"/>
    <hyperlink xmlns:r="http://schemas.openxmlformats.org/officeDocument/2006/relationships" ref="G99" r:id="rId114"/>
    <hyperlink xmlns:r="http://schemas.openxmlformats.org/officeDocument/2006/relationships" ref="A100" r:id="rId115"/>
    <hyperlink xmlns:r="http://schemas.openxmlformats.org/officeDocument/2006/relationships" ref="A101" r:id="rId116"/>
    <hyperlink xmlns:r="http://schemas.openxmlformats.org/officeDocument/2006/relationships" ref="A102" r:id="rId117"/>
    <hyperlink xmlns:r="http://schemas.openxmlformats.org/officeDocument/2006/relationships" ref="A103" r:id="rId118"/>
    <hyperlink xmlns:r="http://schemas.openxmlformats.org/officeDocument/2006/relationships" ref="A104" r:id="rId119"/>
  </hyperlinks>
  <pageMargins left="0.25" right="0.2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3B82F6"/>
    <outlinePr summaryBelow="1" summaryRight="1"/>
    <pageSetUpPr fitToPage="1"/>
  </sheetPr>
  <dimension ref="A1:K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4" customWidth="1" min="4" max="4"/>
    <col width="12" customWidth="1" min="5" max="5"/>
    <col width="3" customWidth="1" min="6" max="6"/>
    <col width="20" customWidth="1" min="7" max="7"/>
    <col width="17" customWidth="1" min="8" max="8"/>
    <col width="14" customWidth="1" min="9" max="9"/>
    <col width="14" customWidth="1" min="10" max="10"/>
    <col width="12" customWidth="1" min="11" max="11"/>
  </cols>
  <sheetData>
    <row r="1" ht="30" customHeight="1">
      <c r="A1" s="33" t="inlineStr">
        <is>
          <t>Сиэтл — 27 августа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4" customHeight="1">
      <c r="A2" s="10" t="inlineStr">
        <is>
          <t>Polymarket</t>
        </is>
      </c>
      <c r="G2" s="11" t="inlineStr">
        <is>
          <t>Kalshi</t>
        </is>
      </c>
    </row>
    <row r="3" ht="31" customHeight="1">
      <c r="A3" s="28" t="inlineStr">
        <is>
          <t>Корзина</t>
        </is>
      </c>
      <c r="B3" s="29" t="inlineStr">
        <is>
          <t>Цена 1</t>
        </is>
      </c>
      <c r="C3" s="29" t="inlineStr">
        <is>
          <t>Цена 2</t>
        </is>
      </c>
      <c r="D3" s="29" t="inlineStr">
        <is>
          <t>Цена 3</t>
        </is>
      </c>
      <c r="E3" s="29" t="inlineStr">
        <is>
          <t>Резолв</t>
        </is>
      </c>
      <c r="G3" s="28" t="inlineStr">
        <is>
          <t>Корзина</t>
        </is>
      </c>
      <c r="H3" s="29" t="inlineStr">
        <is>
          <t>Цена 1</t>
        </is>
      </c>
      <c r="I3" s="29" t="inlineStr">
        <is>
          <t>Цена 2</t>
        </is>
      </c>
      <c r="J3" s="29" t="inlineStr">
        <is>
          <t>Цена 3</t>
        </is>
      </c>
      <c r="K3" s="29" t="inlineStr">
        <is>
          <t>Резолв</t>
        </is>
      </c>
    </row>
    <row r="4" ht="34" customHeight="1">
      <c r="A4" s="24" t="inlineStr">
        <is>
          <t>≤ 65°F</t>
        </is>
      </c>
      <c r="B4" s="21" t="inlineStr">
        <is>
          <t>0.05¢
B — / A 0.1¢</t>
        </is>
      </c>
      <c r="C4" s="21" t="inlineStr">
        <is>
          <t>0.05¢
B — / A 0.1¢</t>
        </is>
      </c>
      <c r="D4" s="15" t="n"/>
      <c r="E4" s="15" t="n"/>
      <c r="G4" s="30" t="inlineStr">
        <is>
          <t>69° or below</t>
        </is>
      </c>
      <c r="H4" s="21" t="inlineStr">
        <is>
          <t>6.5¢
B 6¢ / A 7¢</t>
        </is>
      </c>
      <c r="I4" s="21" t="inlineStr">
        <is>
          <t>6¢
B 5¢ / A 7¢</t>
        </is>
      </c>
      <c r="J4" s="15" t="n"/>
      <c r="K4" s="15" t="n"/>
    </row>
    <row r="5" ht="34" customHeight="1">
      <c r="A5" s="24" t="inlineStr">
        <is>
          <t>66–67°F</t>
        </is>
      </c>
      <c r="B5" s="21" t="inlineStr">
        <is>
          <t>1.05¢
B 0.1¢ / A 2¢</t>
        </is>
      </c>
      <c r="C5" s="21" t="inlineStr">
        <is>
          <t>0.05¢
B — / A 0.1¢</t>
        </is>
      </c>
      <c r="D5" s="15" t="n"/>
      <c r="E5" s="15" t="n"/>
      <c r="G5" s="30" t="inlineStr">
        <is>
          <t>70°–71°</t>
        </is>
      </c>
      <c r="H5" s="21" t="inlineStr">
        <is>
          <t>20.5¢
B 20¢ / A 21¢</t>
        </is>
      </c>
      <c r="I5" s="21" t="inlineStr">
        <is>
          <t>18¢
B 15¢ / A 21¢</t>
        </is>
      </c>
      <c r="J5" s="15" t="n"/>
      <c r="K5" s="15" t="n"/>
    </row>
    <row r="6" ht="34" customHeight="1">
      <c r="A6" s="24" t="inlineStr">
        <is>
          <t>68–69°F</t>
        </is>
      </c>
      <c r="B6" s="21" t="inlineStr">
        <is>
          <t>5.5¢
B 4¢ / A 7¢</t>
        </is>
      </c>
      <c r="C6" s="21" t="inlineStr">
        <is>
          <t>3¢
B 2¢ / A 4¢</t>
        </is>
      </c>
      <c r="D6" s="15" t="n"/>
      <c r="E6" s="15" t="n"/>
      <c r="G6" s="30" t="inlineStr">
        <is>
          <t>72°–73°</t>
        </is>
      </c>
      <c r="H6" s="21" t="inlineStr">
        <is>
          <t>47¢
B 46¢ / A 48¢</t>
        </is>
      </c>
      <c r="I6" s="21" t="inlineStr">
        <is>
          <t>55.5¢
B 55¢ / A 56¢</t>
        </is>
      </c>
      <c r="J6" s="15" t="n"/>
      <c r="K6" s="15" t="n"/>
    </row>
    <row r="7" ht="34" customHeight="1">
      <c r="A7" s="24" t="inlineStr">
        <is>
          <t>70–71°F</t>
        </is>
      </c>
      <c r="B7" s="21" t="inlineStr">
        <is>
          <t>34.5¢
B 34¢ / A 35¢</t>
        </is>
      </c>
      <c r="C7" s="21" t="inlineStr">
        <is>
          <t>31.5¢
B 31¢ / A 32¢</t>
        </is>
      </c>
      <c r="D7" s="15" t="n"/>
      <c r="E7" s="15" t="n"/>
      <c r="G7" s="30" t="inlineStr">
        <is>
          <t>74°–75°</t>
        </is>
      </c>
      <c r="H7" s="21" t="inlineStr">
        <is>
          <t>25.5¢
B 25¢ / A 26¢</t>
        </is>
      </c>
      <c r="I7" s="21" t="inlineStr">
        <is>
          <t>24.5¢
B 24¢ / A 25¢</t>
        </is>
      </c>
      <c r="J7" s="15" t="n"/>
      <c r="K7" s="15" t="n"/>
    </row>
    <row r="8" ht="34" customHeight="1">
      <c r="A8" s="24" t="inlineStr">
        <is>
          <t>72–73°F</t>
        </is>
      </c>
      <c r="B8" s="21" t="inlineStr">
        <is>
          <t>51.5¢
B 51¢ / A 52¢</t>
        </is>
      </c>
      <c r="C8" s="21" t="inlineStr">
        <is>
          <t>56.5¢
B 56¢ / A 57¢</t>
        </is>
      </c>
      <c r="D8" s="15" t="n"/>
      <c r="E8" s="15" t="n"/>
      <c r="G8" s="30" t="inlineStr">
        <is>
          <t>76°–77°</t>
        </is>
      </c>
      <c r="H8" s="21" t="inlineStr">
        <is>
          <t>4.5¢
B 4¢ / A 5¢</t>
        </is>
      </c>
      <c r="I8" s="21" t="inlineStr">
        <is>
          <t>0.5¢
B 0¢ / A 1¢</t>
        </is>
      </c>
      <c r="J8" s="15" t="n"/>
      <c r="K8" s="15" t="n"/>
    </row>
    <row r="9" ht="34" customHeight="1">
      <c r="A9" s="24" t="inlineStr">
        <is>
          <t>74–75°F</t>
        </is>
      </c>
      <c r="B9" s="21" t="inlineStr">
        <is>
          <t>9¢
B 7¢ / A 11¢</t>
        </is>
      </c>
      <c r="C9" s="21" t="inlineStr">
        <is>
          <t>6.5¢
B 6¢ / A 7¢</t>
        </is>
      </c>
      <c r="D9" s="15" t="n"/>
      <c r="E9" s="15" t="n"/>
      <c r="G9" s="30" t="inlineStr">
        <is>
          <t>78° or above</t>
        </is>
      </c>
      <c r="H9" s="21" t="inlineStr">
        <is>
          <t>1.5¢
B 1¢ / A 2¢</t>
        </is>
      </c>
      <c r="I9" s="21" t="inlineStr">
        <is>
          <t>0.5¢
B 0¢ / A 1¢</t>
        </is>
      </c>
      <c r="J9" s="15" t="n"/>
      <c r="K9" s="15" t="n"/>
    </row>
    <row r="10" ht="34" customHeight="1">
      <c r="A10" s="24" t="inlineStr">
        <is>
          <t>76–77°F</t>
        </is>
      </c>
      <c r="B10" s="21" t="inlineStr">
        <is>
          <t>2.5¢
B 2¢ / A 3¢</t>
        </is>
      </c>
      <c r="C10" s="21" t="inlineStr">
        <is>
          <t>0.5¢
B 0.1¢ / A 0.9¢</t>
        </is>
      </c>
      <c r="D10" s="15" t="n"/>
      <c r="E10" s="15" t="n"/>
      <c r="G10" s="26" t="n"/>
      <c r="H10" s="15" t="n"/>
      <c r="I10" s="15" t="n"/>
      <c r="J10" s="15" t="n"/>
      <c r="K10" s="15" t="n"/>
    </row>
    <row r="11" ht="34" customHeight="1">
      <c r="A11" s="24" t="inlineStr">
        <is>
          <t>78–79°F</t>
        </is>
      </c>
      <c r="B11" s="21" t="inlineStr">
        <is>
          <t>0.05¢
B — / A 0.1¢</t>
        </is>
      </c>
      <c r="C11" s="21" t="inlineStr">
        <is>
          <t>0.05¢
B — / A 0.1¢</t>
        </is>
      </c>
      <c r="D11" s="15" t="n"/>
      <c r="E11" s="15" t="n"/>
      <c r="G11" s="26" t="n"/>
      <c r="H11" s="15" t="n"/>
      <c r="I11" s="15" t="n"/>
      <c r="J11" s="15" t="n"/>
      <c r="K11" s="15" t="n"/>
    </row>
    <row r="12" ht="34" customHeight="1">
      <c r="A12" s="24" t="inlineStr">
        <is>
          <t>80–81°F</t>
        </is>
      </c>
      <c r="B12" s="21" t="inlineStr">
        <is>
          <t>0.05¢
B — / A 0.1¢</t>
        </is>
      </c>
      <c r="C12" s="21" t="inlineStr">
        <is>
          <t>0.05¢
B — / A 0.1¢</t>
        </is>
      </c>
      <c r="D12" s="15" t="n"/>
      <c r="E12" s="15" t="n"/>
      <c r="G12" s="26" t="n"/>
      <c r="H12" s="15" t="n"/>
      <c r="I12" s="15" t="n"/>
      <c r="J12" s="15" t="n"/>
      <c r="K12" s="15" t="n"/>
    </row>
    <row r="13" ht="34" customHeight="1">
      <c r="A13" s="24" t="inlineStr">
        <is>
          <t>82–83°F</t>
        </is>
      </c>
      <c r="B13" s="21" t="inlineStr">
        <is>
          <t>0.05¢
B — / A 0.1¢</t>
        </is>
      </c>
      <c r="C13" s="21" t="inlineStr">
        <is>
          <t>0.05¢
B — / A 0.1¢</t>
        </is>
      </c>
      <c r="D13" s="15" t="n"/>
      <c r="E13" s="15" t="n"/>
      <c r="G13" s="26" t="n"/>
      <c r="H13" s="15" t="n"/>
      <c r="I13" s="15" t="n"/>
      <c r="J13" s="15" t="n"/>
      <c r="K13" s="15" t="n"/>
    </row>
    <row r="14" ht="34" customHeight="1">
      <c r="A14" s="24" t="inlineStr">
        <is>
          <t>≥ 84°F</t>
        </is>
      </c>
      <c r="B14" s="21" t="inlineStr">
        <is>
          <t>0.05¢
B — / A 0.1¢</t>
        </is>
      </c>
      <c r="C14" s="21" t="inlineStr">
        <is>
          <t>0.05¢
B — / A 0.1¢</t>
        </is>
      </c>
      <c r="D14" s="15" t="n"/>
      <c r="E14" s="15" t="n"/>
      <c r="G14" s="26" t="n"/>
      <c r="H14" s="15" t="n"/>
      <c r="I14" s="15" t="n"/>
      <c r="J14" s="15" t="n"/>
      <c r="K14" s="15" t="n"/>
    </row>
    <row r="15" ht="10" customHeight="1"/>
    <row r="16" ht="30" customHeight="1">
      <c r="A16" s="33" t="inlineStr">
        <is>
          <t>Сиэтл — 26 августа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  <row r="17" ht="24" customHeight="1">
      <c r="A17" s="10" t="inlineStr">
        <is>
          <t>Polymarket</t>
        </is>
      </c>
      <c r="G17" s="11" t="inlineStr">
        <is>
          <t>Kalshi</t>
        </is>
      </c>
    </row>
    <row r="18" ht="31" customHeight="1">
      <c r="A18" s="28" t="inlineStr">
        <is>
          <t>Корзина</t>
        </is>
      </c>
      <c r="B18" s="29" t="inlineStr">
        <is>
          <t>Цена 1</t>
        </is>
      </c>
      <c r="C18" s="29" t="inlineStr">
        <is>
          <t>Цена 2</t>
        </is>
      </c>
      <c r="D18" s="29" t="inlineStr">
        <is>
          <t>Цена 3</t>
        </is>
      </c>
      <c r="E18" s="29" t="inlineStr">
        <is>
          <t>Резолв</t>
        </is>
      </c>
      <c r="G18" s="28" t="inlineStr">
        <is>
          <t>Корзина</t>
        </is>
      </c>
      <c r="H18" s="29" t="inlineStr">
        <is>
          <t>Цена 1</t>
        </is>
      </c>
      <c r="I18" s="29" t="inlineStr">
        <is>
          <t>Цена 2</t>
        </is>
      </c>
      <c r="J18" s="29" t="inlineStr">
        <is>
          <t>Цена 3</t>
        </is>
      </c>
      <c r="K18" s="29" t="inlineStr">
        <is>
          <t>Резолв</t>
        </is>
      </c>
    </row>
    <row r="19" ht="34" customHeight="1">
      <c r="A19" s="24" t="inlineStr">
        <is>
          <t>≤ 71°F</t>
        </is>
      </c>
      <c r="B19" s="21" t="inlineStr">
        <is>
          <t>0.5¢
B 0.1¢ / A 0.9¢</t>
        </is>
      </c>
      <c r="C19" s="21" t="inlineStr">
        <is>
          <t>0.5¢
B 0.1¢ / A 0.9¢</t>
        </is>
      </c>
      <c r="D19" s="21" t="inlineStr">
        <is>
          <t>0.55¢
B 0.2¢ / A 0.9¢</t>
        </is>
      </c>
      <c r="E19" s="21" t="inlineStr">
        <is>
          <t>0¢
B — / A —</t>
        </is>
      </c>
      <c r="G19" s="30" t="inlineStr">
        <is>
          <t>74° or below</t>
        </is>
      </c>
      <c r="H19" s="21" t="inlineStr">
        <is>
          <t>6¢
B 4¢ / A 8¢</t>
        </is>
      </c>
      <c r="I19" s="21" t="inlineStr">
        <is>
          <t>5.5¢
B 5¢ / A 6¢</t>
        </is>
      </c>
      <c r="J19" s="21" t="inlineStr">
        <is>
          <t>5.5¢
B 5¢ / A 6¢</t>
        </is>
      </c>
      <c r="K19" s="21" t="inlineStr">
        <is>
          <t>0¢
B — / A —</t>
        </is>
      </c>
    </row>
    <row r="20" ht="34" customHeight="1">
      <c r="A20" s="24" t="inlineStr">
        <is>
          <t>72–73°F</t>
        </is>
      </c>
      <c r="B20" s="21" t="inlineStr">
        <is>
          <t>1.5¢
B 1¢ / A 2¢</t>
        </is>
      </c>
      <c r="C20" s="21" t="inlineStr">
        <is>
          <t>1.5¢
B 1¢ / A 2¢</t>
        </is>
      </c>
      <c r="D20" s="21" t="inlineStr">
        <is>
          <t>2¢
B 1¢ / A 3¢</t>
        </is>
      </c>
      <c r="E20" s="21" t="inlineStr">
        <is>
          <t>0¢
B — / A —</t>
        </is>
      </c>
      <c r="G20" s="30" t="inlineStr">
        <is>
          <t>75°–76°</t>
        </is>
      </c>
      <c r="H20" s="21" t="inlineStr">
        <is>
          <t>23.5¢
B 23¢ / A 24¢</t>
        </is>
      </c>
      <c r="I20" s="21" t="inlineStr">
        <is>
          <t>22.5¢
B 22¢ / A 23¢</t>
        </is>
      </c>
      <c r="J20" s="21" t="inlineStr">
        <is>
          <t>36.5¢
B 36¢ / A 37¢</t>
        </is>
      </c>
      <c r="K20" s="21" t="inlineStr">
        <is>
          <t>0¢
B — / A —</t>
        </is>
      </c>
    </row>
    <row r="21" ht="34" customHeight="1">
      <c r="A21" s="24" t="inlineStr">
        <is>
          <t>74–75°F</t>
        </is>
      </c>
      <c r="B21" s="21" t="inlineStr">
        <is>
          <t>15.5¢
B 15¢ / A 16¢</t>
        </is>
      </c>
      <c r="C21" s="21" t="inlineStr">
        <is>
          <t>17.5¢
B 17¢ / A 18¢</t>
        </is>
      </c>
      <c r="D21" s="21" t="inlineStr">
        <is>
          <t>16.5¢
B 15¢ / A 18¢</t>
        </is>
      </c>
      <c r="E21" s="21" t="inlineStr">
        <is>
          <t>0¢
B — / A —</t>
        </is>
      </c>
      <c r="G21" s="30" t="inlineStr">
        <is>
          <t>77°–78°</t>
        </is>
      </c>
      <c r="H21" s="21" t="inlineStr">
        <is>
          <t>38.5¢
B 38¢ / A 39¢</t>
        </is>
      </c>
      <c r="I21" s="21" t="inlineStr">
        <is>
          <t>48.5¢
B 47¢ / A 50¢</t>
        </is>
      </c>
      <c r="J21" s="21" t="inlineStr">
        <is>
          <t>46.5¢
B 46¢ / A 47¢</t>
        </is>
      </c>
      <c r="K21" s="21" t="inlineStr">
        <is>
          <t>100¢
B — / A —</t>
        </is>
      </c>
    </row>
    <row r="22" ht="34" customHeight="1">
      <c r="A22" s="24" t="inlineStr">
        <is>
          <t>76–77°F</t>
        </is>
      </c>
      <c r="B22" s="21" t="inlineStr">
        <is>
          <t>41¢
B 39¢ / A 43¢</t>
        </is>
      </c>
      <c r="C22" s="21" t="inlineStr">
        <is>
          <t>46¢
B 43¢ / A 49¢</t>
        </is>
      </c>
      <c r="D22" s="21" t="inlineStr">
        <is>
          <t>60¢
B 57¢ / A 63¢</t>
        </is>
      </c>
      <c r="E22" s="21" t="inlineStr">
        <is>
          <t>100¢
B — / A —</t>
        </is>
      </c>
      <c r="G22" s="30" t="inlineStr">
        <is>
          <t>79°–80°</t>
        </is>
      </c>
      <c r="H22" s="21" t="inlineStr">
        <is>
          <t>28¢
B 25¢ / A 31¢</t>
        </is>
      </c>
      <c r="I22" s="21" t="inlineStr">
        <is>
          <t>11¢
B 10¢ / A 12¢</t>
        </is>
      </c>
      <c r="J22" s="21" t="inlineStr">
        <is>
          <t>8¢
B 7¢ / A 9¢</t>
        </is>
      </c>
      <c r="K22" s="21" t="inlineStr">
        <is>
          <t>0¢
B — / A —</t>
        </is>
      </c>
    </row>
    <row r="23" ht="34" customHeight="1">
      <c r="A23" s="24" t="inlineStr">
        <is>
          <t>78–79°F</t>
        </is>
      </c>
      <c r="B23" s="21" t="inlineStr">
        <is>
          <t>33.5¢
B 32¢ / A 35¢</t>
        </is>
      </c>
      <c r="C23" s="21" t="inlineStr">
        <is>
          <t>26.5¢
B 24¢ / A 29¢</t>
        </is>
      </c>
      <c r="D23" s="21" t="inlineStr">
        <is>
          <t>14¢
B 13¢ / A 15¢</t>
        </is>
      </c>
      <c r="E23" s="21" t="inlineStr">
        <is>
          <t>0¢
B — / A —</t>
        </is>
      </c>
      <c r="G23" s="30" t="inlineStr">
        <is>
          <t>81°–82°</t>
        </is>
      </c>
      <c r="H23" s="21" t="inlineStr">
        <is>
          <t>5.5¢
B 5¢ / A 6¢</t>
        </is>
      </c>
      <c r="I23" s="21" t="inlineStr">
        <is>
          <t>4¢
B 3¢ / A 5¢</t>
        </is>
      </c>
      <c r="J23" s="21" t="inlineStr">
        <is>
          <t>1.5¢
B 1¢ / A 2¢</t>
        </is>
      </c>
      <c r="K23" s="21" t="inlineStr">
        <is>
          <t>0¢
B — / A —</t>
        </is>
      </c>
    </row>
    <row r="24" ht="34" customHeight="1">
      <c r="A24" s="24" t="inlineStr">
        <is>
          <t>80–81°F</t>
        </is>
      </c>
      <c r="B24" s="21" t="inlineStr">
        <is>
          <t>7¢
B 5¢ / A 9¢</t>
        </is>
      </c>
      <c r="C24" s="21" t="inlineStr">
        <is>
          <t>5¢
B 4¢ / A 6¢</t>
        </is>
      </c>
      <c r="D24" s="21" t="inlineStr">
        <is>
          <t>4¢
B 3¢ / A 5¢</t>
        </is>
      </c>
      <c r="E24" s="21" t="inlineStr">
        <is>
          <t>0¢
B — / A —</t>
        </is>
      </c>
      <c r="G24" s="30" t="inlineStr">
        <is>
          <t>83° or above</t>
        </is>
      </c>
      <c r="H24" s="21" t="inlineStr">
        <is>
          <t>0.5¢
B 0¢ / A 1¢</t>
        </is>
      </c>
      <c r="I24" s="21" t="inlineStr">
        <is>
          <t>0.5¢
B 0¢ / A 1¢</t>
        </is>
      </c>
      <c r="J24" s="21" t="inlineStr">
        <is>
          <t>0.5¢
B 0¢ / A 1¢</t>
        </is>
      </c>
      <c r="K24" s="21" t="inlineStr">
        <is>
          <t>0¢
B — / A —</t>
        </is>
      </c>
    </row>
    <row r="25" ht="34" customHeight="1">
      <c r="A25" s="24" t="inlineStr">
        <is>
          <t>82–83°F</t>
        </is>
      </c>
      <c r="B25" s="21" t="inlineStr">
        <is>
          <t>4¢
B 2¢ / A 6¢</t>
        </is>
      </c>
      <c r="C25" s="21" t="inlineStr">
        <is>
          <t>3¢
B 2¢ / A 4¢</t>
        </is>
      </c>
      <c r="D25" s="21" t="inlineStr">
        <is>
          <t>2¢
B 1¢ / A 3¢</t>
        </is>
      </c>
      <c r="E25" s="21" t="inlineStr">
        <is>
          <t>0¢
B — / A —</t>
        </is>
      </c>
      <c r="G25" s="30" t="n"/>
      <c r="H25" s="15" t="n"/>
      <c r="I25" s="15" t="n"/>
      <c r="J25" s="15" t="n"/>
      <c r="K25" s="15" t="n"/>
    </row>
    <row r="26" ht="34" customHeight="1">
      <c r="A26" s="24" t="inlineStr">
        <is>
          <t>84–85°F</t>
        </is>
      </c>
      <c r="B26" s="21" t="inlineStr">
        <is>
          <t>0.15¢
B 0.1¢ / A 0.2¢</t>
        </is>
      </c>
      <c r="C26" s="21" t="inlineStr">
        <is>
          <t>0.15¢
B 0.1¢ / A 0.2¢</t>
        </is>
      </c>
      <c r="D26" s="21" t="inlineStr">
        <is>
          <t>0.25¢
B 0.2¢ / A 0.3¢</t>
        </is>
      </c>
      <c r="E26" s="21" t="inlineStr">
        <is>
          <t>0¢
B — / A —</t>
        </is>
      </c>
      <c r="G26" s="30" t="n"/>
      <c r="H26" s="15" t="n"/>
      <c r="I26" s="15" t="n"/>
      <c r="J26" s="15" t="n"/>
      <c r="K26" s="15" t="n"/>
    </row>
    <row r="27" ht="34" customHeight="1">
      <c r="A27" s="24" t="inlineStr">
        <is>
          <t>86–87°F</t>
        </is>
      </c>
      <c r="B27" s="21" t="inlineStr">
        <is>
          <t>0.05¢
B — / A 0.1¢</t>
        </is>
      </c>
      <c r="C27" s="21" t="inlineStr">
        <is>
          <t>0.05¢
B — / A 0.1¢</t>
        </is>
      </c>
      <c r="D27" s="21" t="inlineStr">
        <is>
          <t>0.05¢
B — / A 0.1¢</t>
        </is>
      </c>
      <c r="E27" s="21" t="inlineStr">
        <is>
          <t>0¢
B — / A —</t>
        </is>
      </c>
      <c r="G27" s="30" t="n"/>
      <c r="H27" s="15" t="n"/>
      <c r="I27" s="15" t="n"/>
      <c r="J27" s="15" t="n"/>
      <c r="K27" s="15" t="n"/>
    </row>
    <row r="28" ht="34" customHeight="1">
      <c r="A28" s="24" t="inlineStr">
        <is>
          <t>88–89°F</t>
        </is>
      </c>
      <c r="B28" s="21" t="inlineStr">
        <is>
          <t>0.05¢
B — / A 0.1¢</t>
        </is>
      </c>
      <c r="C28" s="21" t="inlineStr">
        <is>
          <t>0.05¢
B — / A 0.1¢</t>
        </is>
      </c>
      <c r="D28" s="21" t="inlineStr">
        <is>
          <t>0.05¢
B — / A 0.1¢</t>
        </is>
      </c>
      <c r="E28" s="21" t="inlineStr">
        <is>
          <t>0¢
B — / A —</t>
        </is>
      </c>
      <c r="G28" s="30" t="n"/>
      <c r="H28" s="15" t="n"/>
      <c r="I28" s="15" t="n"/>
      <c r="J28" s="15" t="n"/>
      <c r="K28" s="15" t="n"/>
    </row>
    <row r="29" ht="34" customHeight="1">
      <c r="A29" s="24" t="inlineStr">
        <is>
          <t>≥ 90°F</t>
        </is>
      </c>
      <c r="B29" s="21" t="inlineStr">
        <is>
          <t>0.05¢
B — / A 0.1¢</t>
        </is>
      </c>
      <c r="C29" s="21" t="inlineStr">
        <is>
          <t>0.05¢
B — / A 0.1¢</t>
        </is>
      </c>
      <c r="D29" s="21" t="inlineStr">
        <is>
          <t>0.05¢
B — / A 0.1¢</t>
        </is>
      </c>
      <c r="E29" s="21" t="inlineStr">
        <is>
          <t>0¢
B — / A —</t>
        </is>
      </c>
      <c r="G29" s="30" t="n"/>
      <c r="H29" s="15" t="n"/>
      <c r="I29" s="15" t="n"/>
      <c r="J29" s="15" t="n"/>
      <c r="K29" s="15" t="n"/>
    </row>
    <row r="30" ht="10" customHeight="1"/>
    <row r="31" ht="30" customHeight="1">
      <c r="A31" s="33" t="inlineStr">
        <is>
          <t>Сиэтл — 25 августа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24" customHeight="1">
      <c r="A32" s="10" t="inlineStr">
        <is>
          <t>Polymarket</t>
        </is>
      </c>
      <c r="G32" s="11" t="inlineStr">
        <is>
          <t>Kalshi</t>
        </is>
      </c>
    </row>
    <row r="33" ht="31" customHeight="1">
      <c r="A33" s="28" t="inlineStr">
        <is>
          <t>Корзина</t>
        </is>
      </c>
      <c r="B33" s="29" t="inlineStr">
        <is>
          <t>Цена 1</t>
        </is>
      </c>
      <c r="C33" s="29" t="inlineStr">
        <is>
          <t>Цена 2</t>
        </is>
      </c>
      <c r="D33" s="29" t="inlineStr">
        <is>
          <t>Цена 3</t>
        </is>
      </c>
      <c r="E33" s="29" t="inlineStr">
        <is>
          <t>Резолв</t>
        </is>
      </c>
      <c r="G33" s="28" t="inlineStr">
        <is>
          <t>Корзина</t>
        </is>
      </c>
      <c r="H33" s="29" t="inlineStr">
        <is>
          <t>Цена 1</t>
        </is>
      </c>
      <c r="I33" s="29" t="inlineStr">
        <is>
          <t>Цена 2</t>
        </is>
      </c>
      <c r="J33" s="29" t="inlineStr">
        <is>
          <t>Цена 3</t>
        </is>
      </c>
      <c r="K33" s="29" t="inlineStr">
        <is>
          <t>Резолв</t>
        </is>
      </c>
    </row>
    <row r="34" ht="34" customHeight="1">
      <c r="A34" s="24" t="inlineStr">
        <is>
          <t>≤ 77°F</t>
        </is>
      </c>
      <c r="B34" s="21" t="inlineStr">
        <is>
          <t>0.6¢
B 0.2¢ / A 1¢</t>
        </is>
      </c>
      <c r="C34" s="21" t="inlineStr">
        <is>
          <t>0.05¢
B — / A 0.1¢</t>
        </is>
      </c>
      <c r="D34" s="21" t="inlineStr">
        <is>
          <t>0.45¢
B — / A 0.9¢</t>
        </is>
      </c>
      <c r="E34" s="21" t="inlineStr">
        <is>
          <t>0¢
B — / A —</t>
        </is>
      </c>
      <c r="G34" s="30" t="inlineStr">
        <is>
          <t>82° or below</t>
        </is>
      </c>
      <c r="H34" s="21" t="inlineStr">
        <is>
          <t>18.5¢
B 18¢ / A 19¢</t>
        </is>
      </c>
      <c r="I34" s="21" t="inlineStr">
        <is>
          <t>16.5¢
B 15¢ / A 18¢</t>
        </is>
      </c>
      <c r="J34" s="21" t="inlineStr">
        <is>
          <t>4.5¢
B 3¢ / A 6¢</t>
        </is>
      </c>
      <c r="K34" s="21" t="inlineStr">
        <is>
          <t>0¢
B — / A —</t>
        </is>
      </c>
    </row>
    <row r="35" ht="34" customHeight="1">
      <c r="A35" s="24" t="inlineStr">
        <is>
          <t>78–79°F</t>
        </is>
      </c>
      <c r="B35" s="21" t="inlineStr">
        <is>
          <t>1.8¢
B 0.6¢ / A 3¢</t>
        </is>
      </c>
      <c r="C35" s="21" t="inlineStr">
        <is>
          <t>0.7¢
B 0.4¢ / A 1¢</t>
        </is>
      </c>
      <c r="D35" s="21" t="inlineStr">
        <is>
          <t>1.15¢
B 0.4¢ / A 1.9¢</t>
        </is>
      </c>
      <c r="E35" s="21" t="inlineStr">
        <is>
          <t>0¢
B — / A —</t>
        </is>
      </c>
      <c r="G35" s="30" t="inlineStr">
        <is>
          <t>83°–84°</t>
        </is>
      </c>
      <c r="H35" s="21" t="inlineStr">
        <is>
          <t>27.5¢
B 27¢ / A 28¢</t>
        </is>
      </c>
      <c r="I35" s="21" t="inlineStr">
        <is>
          <t>37.5¢
B 37¢ / A 38¢</t>
        </is>
      </c>
      <c r="J35" s="21" t="inlineStr">
        <is>
          <t>35.5¢
B 35¢ / A 36¢</t>
        </is>
      </c>
      <c r="K35" s="21" t="inlineStr">
        <is>
          <t>100¢
B — / A —</t>
        </is>
      </c>
    </row>
    <row r="36" ht="34" customHeight="1">
      <c r="A36" s="24" t="inlineStr">
        <is>
          <t>80–81°F</t>
        </is>
      </c>
      <c r="B36" s="21" t="inlineStr">
        <is>
          <t>9.5¢
B 8¢ / A 11¢</t>
        </is>
      </c>
      <c r="C36" s="21" t="inlineStr">
        <is>
          <t>8.5¢
B 8¢ / A 9¢</t>
        </is>
      </c>
      <c r="D36" s="21" t="inlineStr">
        <is>
          <t>4¢
B 2¢ / A 6¢</t>
        </is>
      </c>
      <c r="E36" s="21" t="inlineStr">
        <is>
          <t>0¢
B — / A —</t>
        </is>
      </c>
      <c r="G36" s="30" t="inlineStr">
        <is>
          <t>85°–86°</t>
        </is>
      </c>
      <c r="H36" s="21" t="inlineStr">
        <is>
          <t>36.5¢
B 36¢ / A 37¢</t>
        </is>
      </c>
      <c r="I36" s="21" t="inlineStr">
        <is>
          <t>37.5¢
B 36¢ / A 39¢</t>
        </is>
      </c>
      <c r="J36" s="21" t="inlineStr">
        <is>
          <t>45¢
B 44¢ / A 46¢</t>
        </is>
      </c>
      <c r="K36" s="21" t="inlineStr">
        <is>
          <t>0¢
B — / A —</t>
        </is>
      </c>
    </row>
    <row r="37" ht="34" customHeight="1">
      <c r="A37" s="24" t="inlineStr">
        <is>
          <t>82–83°F</t>
        </is>
      </c>
      <c r="B37" s="21" t="inlineStr">
        <is>
          <t>28.5¢
B 27¢ / A 30¢</t>
        </is>
      </c>
      <c r="C37" s="21" t="inlineStr">
        <is>
          <t>24.5¢
B 24¢ / A 25¢</t>
        </is>
      </c>
      <c r="D37" s="21" t="inlineStr">
        <is>
          <t>31.5¢
B 30¢ / A 33¢</t>
        </is>
      </c>
      <c r="E37" s="21" t="inlineStr">
        <is>
          <t>0¢
B — / A —</t>
        </is>
      </c>
      <c r="G37" s="30" t="inlineStr">
        <is>
          <t>87°–88°</t>
        </is>
      </c>
      <c r="H37" s="21" t="inlineStr">
        <is>
          <t>20.5¢
B 20¢ / A 21¢</t>
        </is>
      </c>
      <c r="I37" s="21" t="inlineStr">
        <is>
          <t>8.5¢
B 8¢ / A 9¢</t>
        </is>
      </c>
      <c r="J37" s="21" t="inlineStr">
        <is>
          <t>16¢
B 15¢ / A 17¢</t>
        </is>
      </c>
      <c r="K37" s="21" t="inlineStr">
        <is>
          <t>0¢
B — / A —</t>
        </is>
      </c>
    </row>
    <row r="38" ht="34" customHeight="1">
      <c r="A38" s="24" t="inlineStr">
        <is>
          <t>84–85°F</t>
        </is>
      </c>
      <c r="B38" s="21" t="inlineStr">
        <is>
          <t>38.5¢
B 37¢ / A 40¢</t>
        </is>
      </c>
      <c r="C38" s="21" t="inlineStr">
        <is>
          <t>49.5¢
B 48¢ / A 51¢</t>
        </is>
      </c>
      <c r="D38" s="21" t="inlineStr">
        <is>
          <t>57.5¢
B 56¢ / A 59¢</t>
        </is>
      </c>
      <c r="E38" s="21" t="inlineStr">
        <is>
          <t>100¢
B — / A —</t>
        </is>
      </c>
      <c r="G38" s="30" t="inlineStr">
        <is>
          <t>89°–90°</t>
        </is>
      </c>
      <c r="H38" s="21" t="inlineStr">
        <is>
          <t>3.5¢
B 3¢ / A 4¢</t>
        </is>
      </c>
      <c r="I38" s="21" t="inlineStr">
        <is>
          <t>2.5¢
B 2¢ / A 3¢</t>
        </is>
      </c>
      <c r="J38" s="21" t="inlineStr">
        <is>
          <t>1.5¢
B 1¢ / A 2¢</t>
        </is>
      </c>
      <c r="K38" s="21" t="inlineStr">
        <is>
          <t>0¢
B — / A —</t>
        </is>
      </c>
    </row>
    <row r="39" ht="34" customHeight="1">
      <c r="A39" s="24" t="inlineStr">
        <is>
          <t>86–87°F</t>
        </is>
      </c>
      <c r="B39" s="21" t="inlineStr">
        <is>
          <t>19.5¢
B 18¢ / A 21¢</t>
        </is>
      </c>
      <c r="C39" s="21" t="inlineStr">
        <is>
          <t>16.5¢
B 16¢ / A 17¢</t>
        </is>
      </c>
      <c r="D39" s="21" t="inlineStr">
        <is>
          <t>9.5¢
B 8¢ / A 11¢</t>
        </is>
      </c>
      <c r="E39" s="21" t="inlineStr">
        <is>
          <t>0¢
B — / A —</t>
        </is>
      </c>
      <c r="G39" s="30" t="inlineStr">
        <is>
          <t>91° or above</t>
        </is>
      </c>
      <c r="H39" s="21" t="inlineStr">
        <is>
          <t>0.5¢
B 0¢ / A 1¢</t>
        </is>
      </c>
      <c r="I39" s="21" t="inlineStr">
        <is>
          <t>0.5¢
B 0¢ / A 1¢</t>
        </is>
      </c>
      <c r="J39" s="21" t="inlineStr">
        <is>
          <t>0.5¢
B 0¢ / A 1¢</t>
        </is>
      </c>
      <c r="K39" s="21" t="inlineStr">
        <is>
          <t>0¢
B — / A —</t>
        </is>
      </c>
    </row>
    <row r="40" ht="34" customHeight="1">
      <c r="A40" s="24" t="inlineStr">
        <is>
          <t>88–89°F</t>
        </is>
      </c>
      <c r="B40" s="21" t="inlineStr">
        <is>
          <t>4¢
B 3¢ / A 5¢</t>
        </is>
      </c>
      <c r="C40" s="21" t="inlineStr">
        <is>
          <t>2¢
B 1¢ / A 3¢</t>
        </is>
      </c>
      <c r="D40" s="21" t="inlineStr">
        <is>
          <t>2¢
B 1¢ / A 3¢</t>
        </is>
      </c>
      <c r="E40" s="21" t="inlineStr">
        <is>
          <t>0¢
B — / A —</t>
        </is>
      </c>
      <c r="G40" s="30" t="n"/>
      <c r="H40" s="15" t="n"/>
      <c r="I40" s="15" t="n"/>
      <c r="J40" s="15" t="n"/>
      <c r="K40" s="15" t="n"/>
    </row>
    <row r="41" ht="34" customHeight="1">
      <c r="A41" s="24" t="inlineStr">
        <is>
          <t>90–91°F</t>
        </is>
      </c>
      <c r="B41" s="21" t="inlineStr">
        <is>
          <t>2¢
B 1¢ / A 3¢</t>
        </is>
      </c>
      <c r="C41" s="21" t="inlineStr">
        <is>
          <t>2¢
B 1¢ / A 3¢</t>
        </is>
      </c>
      <c r="D41" s="21" t="inlineStr">
        <is>
          <t>1.5¢
B 1¢ / A 2¢</t>
        </is>
      </c>
      <c r="E41" s="21" t="inlineStr">
        <is>
          <t>0¢
B — / A —</t>
        </is>
      </c>
      <c r="G41" s="30" t="n"/>
      <c r="H41" s="15" t="n"/>
      <c r="I41" s="15" t="n"/>
      <c r="J41" s="15" t="n"/>
      <c r="K41" s="15" t="n"/>
    </row>
    <row r="42" ht="34" customHeight="1">
      <c r="A42" s="24" t="inlineStr">
        <is>
          <t>92–93°F</t>
        </is>
      </c>
      <c r="B42" s="21" t="inlineStr">
        <is>
          <t>0.3¢
B 0.2¢ / A 0.4¢</t>
        </is>
      </c>
      <c r="C42" s="21" t="inlineStr">
        <is>
          <t>0.05¢
B — / A 0.1¢</t>
        </is>
      </c>
      <c r="D42" s="21" t="inlineStr">
        <is>
          <t>0.05¢
B — / A 0.1¢</t>
        </is>
      </c>
      <c r="E42" s="21" t="inlineStr">
        <is>
          <t>0¢
B — / A —</t>
        </is>
      </c>
      <c r="G42" s="30" t="n"/>
      <c r="H42" s="15" t="n"/>
      <c r="I42" s="15" t="n"/>
      <c r="J42" s="15" t="n"/>
      <c r="K42" s="15" t="n"/>
    </row>
    <row r="43" ht="34" customHeight="1">
      <c r="A43" s="24" t="inlineStr">
        <is>
          <t>94–95°F</t>
        </is>
      </c>
      <c r="B43" s="21" t="inlineStr">
        <is>
          <t>0.05¢
B — / A 0.1¢</t>
        </is>
      </c>
      <c r="C43" s="21" t="inlineStr">
        <is>
          <t>0.05¢
B — / A 0.1¢</t>
        </is>
      </c>
      <c r="D43" s="21" t="inlineStr">
        <is>
          <t>0.05¢
B — / A 0.1¢</t>
        </is>
      </c>
      <c r="E43" s="21" t="inlineStr">
        <is>
          <t>0¢
B — / A —</t>
        </is>
      </c>
      <c r="G43" s="30" t="n"/>
      <c r="H43" s="15" t="n"/>
      <c r="I43" s="15" t="n"/>
      <c r="J43" s="15" t="n"/>
      <c r="K43" s="15" t="n"/>
    </row>
    <row r="44" ht="34" customHeight="1">
      <c r="A44" s="24" t="inlineStr">
        <is>
          <t>≥ 96°F</t>
        </is>
      </c>
      <c r="B44" s="21" t="inlineStr">
        <is>
          <t>0.05¢
B — / A 0.1¢</t>
        </is>
      </c>
      <c r="C44" s="21" t="inlineStr">
        <is>
          <t>0.05¢
B — / A 0.1¢</t>
        </is>
      </c>
      <c r="D44" s="21" t="inlineStr">
        <is>
          <t>0.05¢
B — / A 0.1¢</t>
        </is>
      </c>
      <c r="E44" s="21" t="inlineStr">
        <is>
          <t>0¢
B — / A —</t>
        </is>
      </c>
      <c r="G44" s="30" t="n"/>
      <c r="H44" s="15" t="n"/>
      <c r="I44" s="15" t="n"/>
      <c r="J44" s="15" t="n"/>
      <c r="K44" s="15" t="n"/>
    </row>
    <row r="45" ht="10" customHeight="1"/>
    <row r="46" ht="30" customHeight="1">
      <c r="A46" s="33" t="inlineStr">
        <is>
          <t>Сиэтл — 24 августа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</row>
    <row r="47" ht="24" customHeight="1">
      <c r="A47" s="10" t="inlineStr">
        <is>
          <t>Polymarket</t>
        </is>
      </c>
      <c r="G47" s="11" t="inlineStr">
        <is>
          <t>Kalshi</t>
        </is>
      </c>
    </row>
    <row r="48" ht="31" customHeight="1">
      <c r="A48" s="28" t="inlineStr">
        <is>
          <t>Корзина</t>
        </is>
      </c>
      <c r="B48" s="29" t="inlineStr">
        <is>
          <t>Цена 1</t>
        </is>
      </c>
      <c r="C48" s="29" t="inlineStr">
        <is>
          <t>Цена 2</t>
        </is>
      </c>
      <c r="D48" s="29" t="inlineStr">
        <is>
          <t>Цена 3</t>
        </is>
      </c>
      <c r="E48" s="29" t="inlineStr">
        <is>
          <t>Резолв</t>
        </is>
      </c>
      <c r="G48" s="28" t="inlineStr">
        <is>
          <t>Корзина</t>
        </is>
      </c>
      <c r="H48" s="29" t="inlineStr">
        <is>
          <t>Цена 1</t>
        </is>
      </c>
      <c r="I48" s="29" t="inlineStr">
        <is>
          <t>Цена 2</t>
        </is>
      </c>
      <c r="J48" s="29" t="inlineStr">
        <is>
          <t>Цена 3</t>
        </is>
      </c>
      <c r="K48" s="29" t="inlineStr">
        <is>
          <t>Резолв</t>
        </is>
      </c>
    </row>
    <row r="49" ht="34" customHeight="1">
      <c r="A49" s="24" t="inlineStr">
        <is>
          <t>≤ 67°F</t>
        </is>
      </c>
      <c r="B49" s="21" t="inlineStr">
        <is>
          <t>0.05¢
B — / A 0.1¢</t>
        </is>
      </c>
      <c r="C49" s="21" t="inlineStr">
        <is>
          <t>0.05¢
B — / A 0.1¢</t>
        </is>
      </c>
      <c r="D49" s="21" t="inlineStr">
        <is>
          <t>0.05¢
B — / A 0.1¢</t>
        </is>
      </c>
      <c r="E49" s="21" t="inlineStr">
        <is>
          <t>0¢
B — / A —</t>
        </is>
      </c>
      <c r="G49" s="30" t="inlineStr">
        <is>
          <t>74° or below</t>
        </is>
      </c>
      <c r="H49" s="21" t="inlineStr">
        <is>
          <t>1.5¢
B 1¢ / A 2¢</t>
        </is>
      </c>
      <c r="I49" s="21" t="inlineStr">
        <is>
          <t>0.5¢
B 0¢ / A 1¢</t>
        </is>
      </c>
      <c r="J49" s="21" t="inlineStr">
        <is>
          <t>0.5¢
B 0¢ / A 1¢</t>
        </is>
      </c>
      <c r="K49" s="21" t="inlineStr">
        <is>
          <t>0¢
B — / A —</t>
        </is>
      </c>
    </row>
    <row r="50" ht="34" customHeight="1">
      <c r="A50" s="24" t="inlineStr">
        <is>
          <t>68–69°F</t>
        </is>
      </c>
      <c r="B50" s="21" t="inlineStr">
        <is>
          <t>0.05¢
B — / A 0.1¢</t>
        </is>
      </c>
      <c r="C50" s="21" t="inlineStr">
        <is>
          <t>0.05¢
B — / A 0.1¢</t>
        </is>
      </c>
      <c r="D50" s="21" t="inlineStr">
        <is>
          <t>0.05¢
B — / A 0.1¢</t>
        </is>
      </c>
      <c r="E50" s="21" t="inlineStr">
        <is>
          <t>0¢
B — / A —</t>
        </is>
      </c>
      <c r="G50" s="30" t="inlineStr">
        <is>
          <t>75°–76°</t>
        </is>
      </c>
      <c r="H50" s="21" t="inlineStr">
        <is>
          <t>4.5¢
B 4¢ / A 5¢</t>
        </is>
      </c>
      <c r="I50" s="21" t="inlineStr">
        <is>
          <t>2.5¢
B 2¢ / A 3¢</t>
        </is>
      </c>
      <c r="J50" s="21" t="inlineStr">
        <is>
          <t>2.5¢
B 2¢ / A 3¢</t>
        </is>
      </c>
      <c r="K50" s="21" t="inlineStr">
        <is>
          <t>0¢
B — / A —</t>
        </is>
      </c>
    </row>
    <row r="51" ht="34" customHeight="1">
      <c r="A51" s="24" t="inlineStr">
        <is>
          <t>70–71°F</t>
        </is>
      </c>
      <c r="B51" s="21" t="inlineStr">
        <is>
          <t>0.3¢
B 0.1¢ / A 0.5¢</t>
        </is>
      </c>
      <c r="C51" s="21" t="inlineStr">
        <is>
          <t>0.05¢
B — / A 0.1¢</t>
        </is>
      </c>
      <c r="D51" s="21" t="inlineStr">
        <is>
          <t>0.05¢
B — / A 0.1¢</t>
        </is>
      </c>
      <c r="E51" s="21" t="inlineStr">
        <is>
          <t>0¢
B — / A —</t>
        </is>
      </c>
      <c r="G51" s="30" t="inlineStr">
        <is>
          <t>77°–78°</t>
        </is>
      </c>
      <c r="H51" s="21" t="inlineStr">
        <is>
          <t>18.5¢
B 18¢ / A 19¢</t>
        </is>
      </c>
      <c r="I51" s="21" t="inlineStr">
        <is>
          <t>10.5¢
B 10¢ / A 11¢</t>
        </is>
      </c>
      <c r="J51" s="21" t="inlineStr">
        <is>
          <t>19¢
B 18¢ / A 20¢</t>
        </is>
      </c>
      <c r="K51" s="21" t="inlineStr">
        <is>
          <t>0¢
B — / A —</t>
        </is>
      </c>
    </row>
    <row r="52" ht="34" customHeight="1">
      <c r="A52" s="24" t="inlineStr">
        <is>
          <t>72–73°F</t>
        </is>
      </c>
      <c r="B52" s="21" t="inlineStr">
        <is>
          <t>0.45¢
B 0.3¢ / A 0.6¢</t>
        </is>
      </c>
      <c r="C52" s="21" t="inlineStr">
        <is>
          <t>0.15¢
B — / A 0.3¢</t>
        </is>
      </c>
      <c r="D52" s="21" t="inlineStr">
        <is>
          <t>0.2¢
B 0.1¢ / A 0.3¢</t>
        </is>
      </c>
      <c r="E52" s="21" t="inlineStr">
        <is>
          <t>0¢
B — / A —</t>
        </is>
      </c>
      <c r="G52" s="30" t="inlineStr">
        <is>
          <t>79°–80°</t>
        </is>
      </c>
      <c r="H52" s="21" t="inlineStr">
        <is>
          <t>39.5¢
B 39¢ / A 40¢</t>
        </is>
      </c>
      <c r="I52" s="21" t="inlineStr">
        <is>
          <t>47.5¢
B 47¢ / A 48¢</t>
        </is>
      </c>
      <c r="J52" s="21" t="inlineStr">
        <is>
          <t>55.5¢
B 54¢ / A 57¢</t>
        </is>
      </c>
      <c r="K52" s="21" t="inlineStr">
        <is>
          <t>0¢
B — / A —</t>
        </is>
      </c>
    </row>
    <row r="53" ht="34" customHeight="1">
      <c r="A53" s="24" t="inlineStr">
        <is>
          <t>74–75°F</t>
        </is>
      </c>
      <c r="B53" s="21" t="inlineStr">
        <is>
          <t>5¢
B 4¢ / A 6¢</t>
        </is>
      </c>
      <c r="C53" s="21" t="inlineStr">
        <is>
          <t>1.5¢
B 1¢ / A 2¢</t>
        </is>
      </c>
      <c r="D53" s="21" t="inlineStr">
        <is>
          <t>1¢
B — / A 2¢</t>
        </is>
      </c>
      <c r="E53" s="21" t="inlineStr">
        <is>
          <t>0¢
B — / A —</t>
        </is>
      </c>
      <c r="G53" s="30" t="inlineStr">
        <is>
          <t>81°–82°</t>
        </is>
      </c>
      <c r="H53" s="21" t="inlineStr">
        <is>
          <t>25.5¢
B 24¢ / A 27¢</t>
        </is>
      </c>
      <c r="I53" s="21" t="inlineStr">
        <is>
          <t>30.5¢
B 30¢ / A 31¢</t>
        </is>
      </c>
      <c r="J53" s="21" t="inlineStr">
        <is>
          <t>25.5¢
B 25¢ / A 26¢</t>
        </is>
      </c>
      <c r="K53" s="21" t="inlineStr">
        <is>
          <t>100¢
B — / A —</t>
        </is>
      </c>
    </row>
    <row r="54" ht="34" customHeight="1">
      <c r="A54" s="24" t="inlineStr">
        <is>
          <t>76–77°F</t>
        </is>
      </c>
      <c r="B54" s="21" t="inlineStr">
        <is>
          <t>18.5¢
B 17¢ / A 20¢</t>
        </is>
      </c>
      <c r="C54" s="21" t="inlineStr">
        <is>
          <t>12.5¢
B 11¢ / A 14¢</t>
        </is>
      </c>
      <c r="D54" s="21" t="inlineStr">
        <is>
          <t>12¢
B 10¢ / A 14¢</t>
        </is>
      </c>
      <c r="E54" s="21" t="inlineStr">
        <is>
          <t>0¢
B — / A —</t>
        </is>
      </c>
      <c r="G54" s="30" t="inlineStr">
        <is>
          <t>83° or above</t>
        </is>
      </c>
      <c r="H54" s="21" t="inlineStr">
        <is>
          <t>8¢
B 7¢ / A 9¢</t>
        </is>
      </c>
      <c r="I54" s="21" t="inlineStr">
        <is>
          <t>4.5¢
B 4¢ / A 5¢</t>
        </is>
      </c>
      <c r="J54" s="21" t="inlineStr">
        <is>
          <t>1.5¢
B 1¢ / A 2¢</t>
        </is>
      </c>
      <c r="K54" s="21" t="inlineStr">
        <is>
          <t>0¢
B — / A —</t>
        </is>
      </c>
    </row>
    <row r="55" ht="34" customHeight="1">
      <c r="A55" s="24" t="inlineStr">
        <is>
          <t>78–79°F</t>
        </is>
      </c>
      <c r="B55" s="21" t="inlineStr">
        <is>
          <t>48.5¢
B 48¢ / A 49¢</t>
        </is>
      </c>
      <c r="C55" s="21" t="inlineStr">
        <is>
          <t>51.5¢
B 50¢ / A 53¢</t>
        </is>
      </c>
      <c r="D55" s="21" t="inlineStr">
        <is>
          <t>51¢
B 48¢ / A 54¢</t>
        </is>
      </c>
      <c r="E55" s="21" t="inlineStr">
        <is>
          <t>0¢
B — / A —</t>
        </is>
      </c>
      <c r="G55" s="30" t="n"/>
      <c r="H55" s="15" t="n"/>
      <c r="I55" s="15" t="n"/>
      <c r="J55" s="15" t="n"/>
      <c r="K55" s="15" t="n"/>
    </row>
    <row r="56" ht="34" customHeight="1">
      <c r="A56" s="24" t="inlineStr">
        <is>
          <t>80–81°F</t>
        </is>
      </c>
      <c r="B56" s="21" t="inlineStr">
        <is>
          <t>26¢
B 25¢ / A 27¢</t>
        </is>
      </c>
      <c r="C56" s="21" t="inlineStr">
        <is>
          <t>31¢
B 28¢ / A 34¢</t>
        </is>
      </c>
      <c r="D56" s="21" t="inlineStr">
        <is>
          <t>35¢
B 34¢ / A 36¢</t>
        </is>
      </c>
      <c r="E56" s="21" t="inlineStr">
        <is>
          <t>100¢
B — / A —</t>
        </is>
      </c>
      <c r="G56" s="30" t="n"/>
      <c r="H56" s="15" t="n"/>
      <c r="I56" s="15" t="n"/>
      <c r="J56" s="15" t="n"/>
      <c r="K56" s="15" t="n"/>
    </row>
    <row r="57" ht="34" customHeight="1">
      <c r="A57" s="24" t="inlineStr">
        <is>
          <t>82–83°F</t>
        </is>
      </c>
      <c r="B57" s="21" t="inlineStr">
        <is>
          <t>5¢
B 4¢ / A 6¢</t>
        </is>
      </c>
      <c r="C57" s="21" t="inlineStr">
        <is>
          <t>2.5¢
B 2¢ / A 3¢</t>
        </is>
      </c>
      <c r="D57" s="21" t="inlineStr">
        <is>
          <t>4¢
B 2¢ / A 6¢</t>
        </is>
      </c>
      <c r="E57" s="21" t="inlineStr">
        <is>
          <t>0¢
B — / A —</t>
        </is>
      </c>
      <c r="G57" s="30" t="n"/>
      <c r="H57" s="15" t="n"/>
      <c r="I57" s="15" t="n"/>
      <c r="J57" s="15" t="n"/>
      <c r="K57" s="15" t="n"/>
    </row>
    <row r="58" ht="34" customHeight="1">
      <c r="A58" s="24" t="inlineStr">
        <is>
          <t>84–85°F</t>
        </is>
      </c>
      <c r="B58" s="21" t="inlineStr">
        <is>
          <t>1.55¢
B 0.4¢ / A 2.7¢</t>
        </is>
      </c>
      <c r="C58" s="21" t="inlineStr">
        <is>
          <t>0.4¢
B 0.2¢ / A 0.6¢</t>
        </is>
      </c>
      <c r="D58" s="21" t="inlineStr">
        <is>
          <t>1.15¢
B 0.3¢ / A 2¢</t>
        </is>
      </c>
      <c r="E58" s="21" t="inlineStr">
        <is>
          <t>0¢
B — / A —</t>
        </is>
      </c>
      <c r="G58" s="30" t="n"/>
      <c r="H58" s="15" t="n"/>
      <c r="I58" s="15" t="n"/>
      <c r="J58" s="15" t="n"/>
      <c r="K58" s="15" t="n"/>
    </row>
    <row r="59" ht="34" customHeight="1">
      <c r="A59" s="24" t="inlineStr">
        <is>
          <t>≥ 86°F</t>
        </is>
      </c>
      <c r="B59" s="21" t="inlineStr">
        <is>
          <t>0.5¢
B 0.1¢ / A 0.9¢</t>
        </is>
      </c>
      <c r="C59" s="21" t="inlineStr">
        <is>
          <t>0.45¢
B — / A 0.9¢</t>
        </is>
      </c>
      <c r="D59" s="21" t="inlineStr">
        <is>
          <t>0.5¢
B 0.1¢ / A 0.9¢</t>
        </is>
      </c>
      <c r="E59" s="21" t="inlineStr">
        <is>
          <t>0¢
B — / A —</t>
        </is>
      </c>
      <c r="G59" s="30" t="n"/>
      <c r="H59" s="15" t="n"/>
      <c r="I59" s="15" t="n"/>
      <c r="J59" s="15" t="n"/>
      <c r="K59" s="15" t="n"/>
    </row>
    <row r="60" ht="10" customHeight="1"/>
    <row r="61" ht="30" customHeight="1">
      <c r="A61" s="33" t="inlineStr">
        <is>
          <t>Сиэтл — 23 августа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24" customHeight="1">
      <c r="A62" s="10" t="inlineStr">
        <is>
          <t>Polymarket</t>
        </is>
      </c>
      <c r="G62" s="11" t="inlineStr">
        <is>
          <t>Kalshi</t>
        </is>
      </c>
    </row>
    <row r="63" ht="31" customHeight="1">
      <c r="A63" s="28" t="inlineStr">
        <is>
          <t>Корзина</t>
        </is>
      </c>
      <c r="B63" s="29" t="inlineStr">
        <is>
          <t>Цена 1</t>
        </is>
      </c>
      <c r="C63" s="29" t="inlineStr">
        <is>
          <t>Цена 2</t>
        </is>
      </c>
      <c r="D63" s="29" t="inlineStr">
        <is>
          <t>Цена 3</t>
        </is>
      </c>
      <c r="E63" s="29" t="inlineStr">
        <is>
          <t>Резолв</t>
        </is>
      </c>
      <c r="G63" s="28" t="inlineStr">
        <is>
          <t>Корзина</t>
        </is>
      </c>
      <c r="H63" s="29" t="inlineStr">
        <is>
          <t>Цена 1</t>
        </is>
      </c>
      <c r="I63" s="29" t="inlineStr">
        <is>
          <t>Цена 2</t>
        </is>
      </c>
      <c r="J63" s="29" t="inlineStr">
        <is>
          <t>Цена 3</t>
        </is>
      </c>
      <c r="K63" s="29" t="inlineStr">
        <is>
          <t>Резолв</t>
        </is>
      </c>
    </row>
    <row r="64" ht="34" customHeight="1">
      <c r="A64" s="24" t="inlineStr">
        <is>
          <t>≤ 65°F</t>
        </is>
      </c>
      <c r="B64" s="21" t="inlineStr">
        <is>
          <t>0.1¢
B — / A 0.1¢</t>
        </is>
      </c>
      <c r="C64" s="21" t="inlineStr">
        <is>
          <t>0.1¢
B — / A 0.1¢</t>
        </is>
      </c>
      <c r="D64" s="21" t="inlineStr">
        <is>
          <t>0.1¢
B — / A 0.9¢</t>
        </is>
      </c>
      <c r="E64" s="21" t="inlineStr">
        <is>
          <t>0¢
B — / A —</t>
        </is>
      </c>
      <c r="G64" s="30" t="inlineStr">
        <is>
          <t>71° or below</t>
        </is>
      </c>
      <c r="H64" s="21" t="inlineStr">
        <is>
          <t>8¢
B 3¢ / A 6¢</t>
        </is>
      </c>
      <c r="I64" s="21" t="inlineStr">
        <is>
          <t>3¢
B 3¢ / A 4¢</t>
        </is>
      </c>
      <c r="J64" s="21" t="inlineStr">
        <is>
          <t>5¢
B 3¢ / A 4¢</t>
        </is>
      </c>
      <c r="K64" s="21" t="inlineStr">
        <is>
          <t>0¢
B — / A —</t>
        </is>
      </c>
    </row>
    <row r="65" ht="34" customHeight="1">
      <c r="A65" s="24" t="inlineStr">
        <is>
          <t>66–67°F</t>
        </is>
      </c>
      <c r="B65" s="21" t="inlineStr">
        <is>
          <t>—
B 0.1¢ / A 0.5¢</t>
        </is>
      </c>
      <c r="C65" s="21" t="inlineStr">
        <is>
          <t>—
B 0.1¢ / A 0.7¢</t>
        </is>
      </c>
      <c r="D65" s="21" t="inlineStr">
        <is>
          <t>0.1¢
B — / A 0.7¢</t>
        </is>
      </c>
      <c r="E65" s="21" t="inlineStr">
        <is>
          <t>0¢
B — / A —</t>
        </is>
      </c>
      <c r="G65" s="30" t="inlineStr">
        <is>
          <t>72°–73°</t>
        </is>
      </c>
      <c r="H65" s="21" t="inlineStr">
        <is>
          <t>12¢
B 12¢ / A 13¢</t>
        </is>
      </c>
      <c r="I65" s="21" t="inlineStr">
        <is>
          <t>8¢
B 7¢ / A 10¢</t>
        </is>
      </c>
      <c r="J65" s="21" t="inlineStr">
        <is>
          <t>13¢
B 11¢ / A 13¢</t>
        </is>
      </c>
      <c r="K65" s="21" t="inlineStr">
        <is>
          <t>0¢
B — / A —</t>
        </is>
      </c>
    </row>
    <row r="66" ht="34" customHeight="1">
      <c r="A66" s="24" t="inlineStr">
        <is>
          <t>68–69°F</t>
        </is>
      </c>
      <c r="B66" s="21" t="inlineStr">
        <is>
          <t>2¢
B 0.2¢ / A 2¢</t>
        </is>
      </c>
      <c r="C66" s="21" t="inlineStr">
        <is>
          <t>2¢
B 0.2¢ / A 2¢</t>
        </is>
      </c>
      <c r="D66" s="21" t="inlineStr">
        <is>
          <t>2¢
B 0.2¢ / A 1¢</t>
        </is>
      </c>
      <c r="E66" s="21" t="inlineStr">
        <is>
          <t>0¢
B — / A —</t>
        </is>
      </c>
      <c r="G66" s="30" t="inlineStr">
        <is>
          <t>74°–75°</t>
        </is>
      </c>
      <c r="H66" s="21" t="inlineStr">
        <is>
          <t>45¢
B 45¢ / A 48¢</t>
        </is>
      </c>
      <c r="I66" s="21" t="inlineStr">
        <is>
          <t>53¢
B 52¢ / A 53¢</t>
        </is>
      </c>
      <c r="J66" s="21" t="inlineStr">
        <is>
          <t>48¢
B 42¢ / A 45¢</t>
        </is>
      </c>
      <c r="K66" s="21" t="inlineStr">
        <is>
          <t>100¢
B — / A —</t>
        </is>
      </c>
    </row>
    <row r="67" ht="34" customHeight="1">
      <c r="A67" s="24" t="inlineStr">
        <is>
          <t>70–71°F</t>
        </is>
      </c>
      <c r="B67" s="21" t="inlineStr">
        <is>
          <t>7¢
B 6¢ / A 7¢</t>
        </is>
      </c>
      <c r="C67" s="21" t="inlineStr">
        <is>
          <t>8¢
B 4¢ / A 7¢</t>
        </is>
      </c>
      <c r="D67" s="21" t="inlineStr">
        <is>
          <t>4¢
B 4¢ / A 5¢</t>
        </is>
      </c>
      <c r="E67" s="21" t="inlineStr">
        <is>
          <t>0¢
B — / A —</t>
        </is>
      </c>
      <c r="G67" s="30" t="inlineStr">
        <is>
          <t>76°–77°</t>
        </is>
      </c>
      <c r="H67" s="21" t="inlineStr">
        <is>
          <t>37¢
B 36¢ / A 37¢</t>
        </is>
      </c>
      <c r="I67" s="21" t="inlineStr">
        <is>
          <t>29¢
B 26¢ / A 29¢</t>
        </is>
      </c>
      <c r="J67" s="21" t="inlineStr">
        <is>
          <t>40¢
B 38¢ / A 39¢</t>
        </is>
      </c>
      <c r="K67" s="21" t="inlineStr">
        <is>
          <t>0¢
B — / A —</t>
        </is>
      </c>
    </row>
    <row r="68" ht="34" customHeight="1">
      <c r="A68" s="24" t="inlineStr">
        <is>
          <t>72–73°F</t>
        </is>
      </c>
      <c r="B68" s="21" t="inlineStr">
        <is>
          <t>32¢
B 30¢ / A 33¢</t>
        </is>
      </c>
      <c r="C68" s="21" t="inlineStr">
        <is>
          <t>40¢
B 40¢ / A 42¢</t>
        </is>
      </c>
      <c r="D68" s="21" t="inlineStr">
        <is>
          <t>31¢
B 26¢ / A 31¢</t>
        </is>
      </c>
      <c r="E68" s="21" t="inlineStr">
        <is>
          <t>0¢
B — / A —</t>
        </is>
      </c>
      <c r="G68" s="30" t="inlineStr">
        <is>
          <t>78°–79°</t>
        </is>
      </c>
      <c r="H68" s="21" t="inlineStr">
        <is>
          <t>5¢
B 6¢ / A 7¢</t>
        </is>
      </c>
      <c r="I68" s="21" t="inlineStr">
        <is>
          <t>12¢
B 5¢ / A 8¢</t>
        </is>
      </c>
      <c r="J68" s="21" t="inlineStr">
        <is>
          <t>3¢
B 2¢ / A 3¢</t>
        </is>
      </c>
      <c r="K68" s="21" t="inlineStr">
        <is>
          <t>0¢
B — / A —</t>
        </is>
      </c>
    </row>
    <row r="69" ht="34" customHeight="1">
      <c r="A69" s="24" t="inlineStr">
        <is>
          <t>74–75°F</t>
        </is>
      </c>
      <c r="B69" s="21" t="inlineStr">
        <is>
          <t>45¢
B 44¢ / A 45¢</t>
        </is>
      </c>
      <c r="C69" s="21" t="inlineStr">
        <is>
          <t>46¢
B 46¢ / A 47¢</t>
        </is>
      </c>
      <c r="D69" s="21" t="inlineStr">
        <is>
          <t>55¢
B 52¢ / A 56¢</t>
        </is>
      </c>
      <c r="E69" s="21" t="inlineStr">
        <is>
          <t>100¢
B — / A —</t>
        </is>
      </c>
      <c r="G69" s="30" t="inlineStr">
        <is>
          <t>80° or above</t>
        </is>
      </c>
      <c r="H69" s="21" t="inlineStr">
        <is>
          <t>1¢
B 1¢ / A 2¢</t>
        </is>
      </c>
      <c r="I69" s="21" t="inlineStr">
        <is>
          <t>1¢
B 0¢ / A 1¢</t>
        </is>
      </c>
      <c r="J69" s="21" t="inlineStr">
        <is>
          <t>1¢
B 0¢ / A 1¢</t>
        </is>
      </c>
      <c r="K69" s="21" t="inlineStr">
        <is>
          <t>0¢
B — / A —</t>
        </is>
      </c>
    </row>
    <row r="70" ht="34" customHeight="1">
      <c r="A70" s="24" t="inlineStr">
        <is>
          <t>76–77°F</t>
        </is>
      </c>
      <c r="B70" s="21" t="inlineStr">
        <is>
          <t>20¢
B 17¢ / A 18¢</t>
        </is>
      </c>
      <c r="C70" s="21" t="inlineStr">
        <is>
          <t>10¢
B 7¢ / A 10¢</t>
        </is>
      </c>
      <c r="D70" s="21" t="inlineStr">
        <is>
          <t>13¢
B 10¢ / A 14¢</t>
        </is>
      </c>
      <c r="E70" s="21" t="inlineStr">
        <is>
          <t>0¢
B — / A —</t>
        </is>
      </c>
      <c r="G70" s="30" t="n"/>
      <c r="H70" s="15" t="n"/>
      <c r="I70" s="15" t="n"/>
      <c r="J70" s="15" t="n"/>
      <c r="K70" s="15" t="n"/>
    </row>
    <row r="71" ht="34" customHeight="1">
      <c r="A71" s="24" t="inlineStr">
        <is>
          <t>78–79°F</t>
        </is>
      </c>
      <c r="B71" s="21" t="inlineStr">
        <is>
          <t>6¢
B 2¢ / A 4¢</t>
        </is>
      </c>
      <c r="C71" s="21" t="inlineStr">
        <is>
          <t>6¢
B 1¢ / A 3¢</t>
        </is>
      </c>
      <c r="D71" s="21" t="inlineStr">
        <is>
          <t>3¢
B 2¢ / A 3¢</t>
        </is>
      </c>
      <c r="E71" s="21" t="inlineStr">
        <is>
          <t>0¢
B — / A —</t>
        </is>
      </c>
      <c r="G71" s="30" t="n"/>
      <c r="H71" s="15" t="n"/>
      <c r="I71" s="15" t="n"/>
      <c r="J71" s="15" t="n"/>
      <c r="K71" s="15" t="n"/>
    </row>
    <row r="72" ht="34" customHeight="1">
      <c r="A72" s="24" t="inlineStr">
        <is>
          <t>80–81°F</t>
        </is>
      </c>
      <c r="B72" s="21" t="inlineStr">
        <is>
          <t>—
B 0.3¢ / A 1.9¢</t>
        </is>
      </c>
      <c r="C72" s="21" t="inlineStr">
        <is>
          <t>—
B 0.2¢ / A 0.9¢</t>
        </is>
      </c>
      <c r="D72" s="21" t="inlineStr">
        <is>
          <t>0.2¢
B 0.2¢ / A 0.8¢</t>
        </is>
      </c>
      <c r="E72" s="21" t="inlineStr">
        <is>
          <t>0¢
B — / A —</t>
        </is>
      </c>
      <c r="G72" s="30" t="n"/>
      <c r="H72" s="15" t="n"/>
      <c r="I72" s="15" t="n"/>
      <c r="J72" s="15" t="n"/>
      <c r="K72" s="15" t="n"/>
    </row>
    <row r="73" ht="34" customHeight="1">
      <c r="A73" s="24" t="inlineStr">
        <is>
          <t>82–83°F</t>
        </is>
      </c>
      <c r="B73" s="21" t="inlineStr">
        <is>
          <t>—
B 0.1¢ / A 0.4¢</t>
        </is>
      </c>
      <c r="C73" s="21" t="inlineStr">
        <is>
          <t>—
B — / A 0.2¢</t>
        </is>
      </c>
      <c r="D73" s="21" t="inlineStr">
        <is>
          <t>0.1¢
B — / A 0.7¢</t>
        </is>
      </c>
      <c r="E73" s="21" t="inlineStr">
        <is>
          <t>0¢
B — / A —</t>
        </is>
      </c>
      <c r="G73" s="30" t="n"/>
      <c r="H73" s="15" t="n"/>
      <c r="I73" s="15" t="n"/>
      <c r="J73" s="15" t="n"/>
      <c r="K73" s="15" t="n"/>
    </row>
    <row r="74" ht="34" customHeight="1">
      <c r="A74" s="24" t="inlineStr">
        <is>
          <t>≥ 84°F</t>
        </is>
      </c>
      <c r="B74" s="21" t="inlineStr">
        <is>
          <t>0.1¢
B — / A 0.4¢</t>
        </is>
      </c>
      <c r="C74" s="21" t="inlineStr">
        <is>
          <t>0.1¢
B — / A 0.3¢</t>
        </is>
      </c>
      <c r="D74" s="21" t="inlineStr">
        <is>
          <t>0.1¢
B — / A 0.3¢</t>
        </is>
      </c>
      <c r="E74" s="21" t="inlineStr">
        <is>
          <t>0¢
B — / A —</t>
        </is>
      </c>
      <c r="G74" s="30" t="n"/>
      <c r="H74" s="15" t="n"/>
      <c r="I74" s="15" t="n"/>
      <c r="J74" s="15" t="n"/>
      <c r="K74" s="15" t="n"/>
    </row>
    <row r="75" ht="10" customHeight="1"/>
    <row r="76" ht="30" customHeight="1">
      <c r="A76" s="33" t="inlineStr">
        <is>
          <t>Сиэтл — 22 августа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</row>
    <row r="77" ht="24" customHeight="1">
      <c r="A77" s="10" t="inlineStr">
        <is>
          <t>Polymarket</t>
        </is>
      </c>
      <c r="G77" s="11" t="inlineStr">
        <is>
          <t>Kalshi</t>
        </is>
      </c>
    </row>
    <row r="78" ht="31" customHeight="1">
      <c r="A78" s="28" t="inlineStr">
        <is>
          <t>Корзина</t>
        </is>
      </c>
      <c r="B78" s="29" t="inlineStr">
        <is>
          <t>Цена 1</t>
        </is>
      </c>
      <c r="C78" s="29" t="inlineStr">
        <is>
          <t>Цена 2</t>
        </is>
      </c>
      <c r="D78" s="29" t="inlineStr">
        <is>
          <t>Цена 3</t>
        </is>
      </c>
      <c r="E78" s="29" t="inlineStr">
        <is>
          <t>Резолв</t>
        </is>
      </c>
      <c r="G78" s="28" t="inlineStr">
        <is>
          <t>Корзина</t>
        </is>
      </c>
      <c r="H78" s="29" t="inlineStr">
        <is>
          <t>Цена 1</t>
        </is>
      </c>
      <c r="I78" s="29" t="inlineStr">
        <is>
          <t>Цена 2</t>
        </is>
      </c>
      <c r="J78" s="29" t="inlineStr">
        <is>
          <t>Цена 3</t>
        </is>
      </c>
      <c r="K78" s="29" t="inlineStr">
        <is>
          <t>Резолв</t>
        </is>
      </c>
    </row>
    <row r="79" ht="34" customHeight="1">
      <c r="A79" s="24" t="inlineStr">
        <is>
          <t>≤ 65°F</t>
        </is>
      </c>
      <c r="B79" s="21" t="inlineStr">
        <is>
          <t>1¢
B 0¢ / A 1¢</t>
        </is>
      </c>
      <c r="C79" s="21" t="inlineStr">
        <is>
          <t>1¢
B 0¢ / A 1¢</t>
        </is>
      </c>
      <c r="D79" s="21" t="inlineStr">
        <is>
          <t>1¢
B 0¢ / A 1¢</t>
        </is>
      </c>
      <c r="E79" s="21" t="inlineStr">
        <is>
          <t>0¢
B — / A —</t>
        </is>
      </c>
      <c r="G79" s="30" t="inlineStr">
        <is>
          <t>&lt;69°</t>
        </is>
      </c>
      <c r="H79" s="21" t="inlineStr">
        <is>
          <t>1¢
B 1¢ / A 2¢</t>
        </is>
      </c>
      <c r="I79" s="21" t="inlineStr">
        <is>
          <t>1¢
B 1¢ / A 2¢</t>
        </is>
      </c>
      <c r="J79" s="21" t="inlineStr">
        <is>
          <t>1¢
B 1¢ / A 2¢</t>
        </is>
      </c>
      <c r="K79" s="21" t="inlineStr">
        <is>
          <t>0¢
B — / A —</t>
        </is>
      </c>
    </row>
    <row r="80" ht="34" customHeight="1">
      <c r="A80" s="24" t="inlineStr">
        <is>
          <t>66–67°F</t>
        </is>
      </c>
      <c r="B80" s="21" t="inlineStr">
        <is>
          <t>2¢
B 0¢ / A 2¢</t>
        </is>
      </c>
      <c r="C80" s="21" t="inlineStr">
        <is>
          <t>2¢
B 2¢ / A 2¢</t>
        </is>
      </c>
      <c r="D80" s="21" t="inlineStr">
        <is>
          <t>4¢
B 3¢ / A 4¢</t>
        </is>
      </c>
      <c r="E80" s="21" t="inlineStr">
        <is>
          <t>0¢
B — / A —</t>
        </is>
      </c>
      <c r="G80" s="30" t="inlineStr">
        <is>
          <t>69-70°</t>
        </is>
      </c>
      <c r="H80" s="21" t="inlineStr">
        <is>
          <t>3¢
B 3¢ / A 5¢</t>
        </is>
      </c>
      <c r="I80" s="21" t="inlineStr">
        <is>
          <t>4¢
B 4¢ / A 5¢</t>
        </is>
      </c>
      <c r="J80" s="21" t="inlineStr">
        <is>
          <t>6¢
B 5¢ / A 6¢</t>
        </is>
      </c>
      <c r="K80" s="21" t="inlineStr">
        <is>
          <t>0¢
B — / A —</t>
        </is>
      </c>
    </row>
    <row r="81" ht="34" customHeight="1">
      <c r="A81" s="24" t="inlineStr">
        <is>
          <t>68–69°F</t>
        </is>
      </c>
      <c r="B81" s="21" t="inlineStr">
        <is>
          <t>8¢
B 4¢ / A 5¢</t>
        </is>
      </c>
      <c r="C81" s="21" t="inlineStr">
        <is>
          <t>7¢
B 7¢ / A 8¢</t>
        </is>
      </c>
      <c r="D81" s="21" t="inlineStr">
        <is>
          <t>12¢
B 10¢ / A 13¢</t>
        </is>
      </c>
      <c r="E81" s="21" t="inlineStr">
        <is>
          <t>0¢
B — / A —</t>
        </is>
      </c>
      <c r="G81" s="30" t="inlineStr">
        <is>
          <t>71-72°</t>
        </is>
      </c>
      <c r="H81" s="21" t="inlineStr">
        <is>
          <t>13¢
B 13¢ / A 14¢</t>
        </is>
      </c>
      <c r="I81" s="21" t="inlineStr">
        <is>
          <t>13¢
B 12¢ / A 14¢</t>
        </is>
      </c>
      <c r="J81" s="21" t="inlineStr">
        <is>
          <t>17¢
B 16¢ / A 17¢</t>
        </is>
      </c>
      <c r="K81" s="21" t="inlineStr">
        <is>
          <t>0¢
B — / A —</t>
        </is>
      </c>
    </row>
    <row r="82" ht="34" customHeight="1">
      <c r="A82" s="24" t="inlineStr">
        <is>
          <t>70–71°F</t>
        </is>
      </c>
      <c r="B82" s="21" t="inlineStr">
        <is>
          <t>18¢
B 18¢ / A 19¢</t>
        </is>
      </c>
      <c r="C82" s="21" t="inlineStr">
        <is>
          <t>19¢
B 18¢ / A 19¢</t>
        </is>
      </c>
      <c r="D82" s="21" t="inlineStr">
        <is>
          <t>23¢
B 19¢ / A 23¢</t>
        </is>
      </c>
      <c r="E82" s="21" t="inlineStr">
        <is>
          <t>0¢
B — / A —</t>
        </is>
      </c>
      <c r="G82" s="36" t="inlineStr">
        <is>
          <t>73-74°</t>
        </is>
      </c>
      <c r="H82" s="37" t="inlineStr">
        <is>
          <t>31¢
B 30¢ / A 31¢</t>
        </is>
      </c>
      <c r="I82" s="37" t="inlineStr">
        <is>
          <t>34¢
B 31¢ / A 33¢</t>
        </is>
      </c>
      <c r="J82" s="37" t="inlineStr">
        <is>
          <t>42¢
B 40¢ / A 42¢</t>
        </is>
      </c>
      <c r="K82" s="37" t="inlineStr">
        <is>
          <t>0¢
B — / A —</t>
        </is>
      </c>
    </row>
    <row r="83" ht="34" customHeight="1">
      <c r="A83" s="39" t="inlineStr">
        <is>
          <t>72–73°F</t>
        </is>
      </c>
      <c r="B83" s="37" t="inlineStr">
        <is>
          <t>31¢
B 25¢ / A 27¢</t>
        </is>
      </c>
      <c r="C83" s="37" t="inlineStr">
        <is>
          <t>36¢
B 34¢ / A 35¢</t>
        </is>
      </c>
      <c r="D83" s="37" t="inlineStr">
        <is>
          <t>37¢
B 33¢ / A 37¢</t>
        </is>
      </c>
      <c r="E83" s="37" t="inlineStr">
        <is>
          <t>0¢
B — / A —</t>
        </is>
      </c>
      <c r="G83" s="30" t="inlineStr">
        <is>
          <t>75-76°</t>
        </is>
      </c>
      <c r="H83" s="21" t="inlineStr">
        <is>
          <t>32¢
B 32¢ / A 33¢</t>
        </is>
      </c>
      <c r="I83" s="21" t="inlineStr">
        <is>
          <t>38¢
B 38¢ / A 41¢</t>
        </is>
      </c>
      <c r="J83" s="21" t="inlineStr">
        <is>
          <t>32¢
B 31¢ / A 32¢</t>
        </is>
      </c>
      <c r="K83" s="21" t="inlineStr">
        <is>
          <t>100¢
B — / A —</t>
        </is>
      </c>
    </row>
    <row r="84" ht="34" customHeight="1">
      <c r="A84" s="24" t="inlineStr">
        <is>
          <t>74–75°F</t>
        </is>
      </c>
      <c r="B84" s="21" t="inlineStr">
        <is>
          <t>32¢
B 27¢ / A 30¢</t>
        </is>
      </c>
      <c r="C84" s="21" t="inlineStr">
        <is>
          <t>25¢
B 22¢ / A 25¢</t>
        </is>
      </c>
      <c r="D84" s="21" t="inlineStr">
        <is>
          <t>25¢
B 23¢ / A 26¢</t>
        </is>
      </c>
      <c r="E84" s="21" t="inlineStr">
        <is>
          <t>100¢
B — / A —</t>
        </is>
      </c>
      <c r="G84" s="30" t="inlineStr">
        <is>
          <t>&gt;76°</t>
        </is>
      </c>
      <c r="H84" s="21" t="inlineStr">
        <is>
          <t>26¢
B 26¢ / A 29¢</t>
        </is>
      </c>
      <c r="I84" s="21" t="inlineStr">
        <is>
          <t>16¢
B 13¢ / A 15¢</t>
        </is>
      </c>
      <c r="J84" s="21" t="inlineStr">
        <is>
          <t>6¢
B 5¢ / A 6¢</t>
        </is>
      </c>
      <c r="K84" s="21" t="inlineStr">
        <is>
          <t>0¢
B — / A —</t>
        </is>
      </c>
    </row>
    <row r="85" ht="34" customHeight="1">
      <c r="A85" s="24" t="inlineStr">
        <is>
          <t>76–77°F</t>
        </is>
      </c>
      <c r="B85" s="21" t="inlineStr">
        <is>
          <t>19¢
B 19¢ / A 20¢</t>
        </is>
      </c>
      <c r="C85" s="21" t="inlineStr">
        <is>
          <t>8¢
B 8¢ / A 11¢</t>
        </is>
      </c>
      <c r="D85" s="21" t="inlineStr">
        <is>
          <t>9¢
B 6¢ / A 9¢</t>
        </is>
      </c>
      <c r="E85" s="21" t="inlineStr">
        <is>
          <t>0¢
B — / A —</t>
        </is>
      </c>
      <c r="G85" s="30" t="n"/>
      <c r="H85" s="15" t="n"/>
      <c r="I85" s="15" t="n"/>
      <c r="J85" s="15" t="n"/>
      <c r="K85" s="15" t="n"/>
    </row>
    <row r="86" ht="34" customHeight="1">
      <c r="A86" s="24" t="inlineStr">
        <is>
          <t>78–79°F</t>
        </is>
      </c>
      <c r="B86" s="21" t="inlineStr">
        <is>
          <t>7¢
B 4¢ / A 7¢</t>
        </is>
      </c>
      <c r="C86" s="21" t="inlineStr">
        <is>
          <t>5¢
B 2¢ / A 4¢</t>
        </is>
      </c>
      <c r="D86" s="21" t="inlineStr">
        <is>
          <t>2¢
B 2¢ / A 4¢</t>
        </is>
      </c>
      <c r="E86" s="21" t="inlineStr">
        <is>
          <t>0¢
B — / A —</t>
        </is>
      </c>
      <c r="G86" s="30" t="n"/>
      <c r="H86" s="15" t="n"/>
      <c r="I86" s="15" t="n"/>
      <c r="J86" s="15" t="n"/>
      <c r="K86" s="15" t="n"/>
    </row>
    <row r="87" ht="34" customHeight="1">
      <c r="A87" s="24" t="inlineStr">
        <is>
          <t>80–81°F</t>
        </is>
      </c>
      <c r="B87" s="21" t="inlineStr">
        <is>
          <t>5¢
B — / A 5¢</t>
        </is>
      </c>
      <c r="C87" s="21" t="inlineStr">
        <is>
          <t>4¢
B — / A 5¢</t>
        </is>
      </c>
      <c r="D87" s="21" t="inlineStr">
        <is>
          <t>4¢
B 0¢ / A 1¢</t>
        </is>
      </c>
      <c r="E87" s="21" t="inlineStr">
        <is>
          <t>0¢
B — / A —</t>
        </is>
      </c>
      <c r="G87" s="30" t="n"/>
      <c r="H87" s="15" t="n"/>
      <c r="I87" s="15" t="n"/>
      <c r="J87" s="15" t="n"/>
      <c r="K87" s="15" t="n"/>
    </row>
    <row r="88" ht="34" customHeight="1">
      <c r="A88" s="24" t="inlineStr">
        <is>
          <t>82–83°F</t>
        </is>
      </c>
      <c r="B88" s="21" t="inlineStr">
        <is>
          <t>—
B — / A 0¢</t>
        </is>
      </c>
      <c r="C88" s="21" t="inlineStr">
        <is>
          <t>0¢
B — / A 0¢</t>
        </is>
      </c>
      <c r="D88" s="21" t="inlineStr">
        <is>
          <t>0¢
B — / A 0¢</t>
        </is>
      </c>
      <c r="E88" s="21" t="inlineStr">
        <is>
          <t>0¢
B — / A —</t>
        </is>
      </c>
      <c r="G88" s="30" t="n"/>
      <c r="H88" s="15" t="n"/>
      <c r="I88" s="15" t="n"/>
      <c r="J88" s="15" t="n"/>
      <c r="K88" s="15" t="n"/>
    </row>
    <row r="89" ht="34" customHeight="1">
      <c r="A89" s="24" t="inlineStr">
        <is>
          <t>≥ 84°F</t>
        </is>
      </c>
      <c r="B89" s="21" t="inlineStr">
        <is>
          <t>0¢
B — / A 0¢</t>
        </is>
      </c>
      <c r="C89" s="21" t="inlineStr">
        <is>
          <t>0¢
B — / A 0¢</t>
        </is>
      </c>
      <c r="D89" s="21" t="inlineStr">
        <is>
          <t>0¢
B — / A 0¢</t>
        </is>
      </c>
      <c r="E89" s="21" t="inlineStr">
        <is>
          <t>0¢
B — / A —</t>
        </is>
      </c>
      <c r="G89" s="30" t="n"/>
      <c r="H89" s="15" t="n"/>
      <c r="I89" s="15" t="n"/>
      <c r="J89" s="15" t="n"/>
      <c r="K89" s="15" t="n"/>
    </row>
    <row r="90" ht="10" customHeight="1"/>
    <row r="91" ht="30" customHeight="1">
      <c r="A91" s="33" t="inlineStr">
        <is>
          <t>Сиэтл — 21 августа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24" customHeight="1">
      <c r="A92" s="10" t="inlineStr">
        <is>
          <t>Polymarket</t>
        </is>
      </c>
      <c r="G92" s="11" t="inlineStr">
        <is>
          <t>Kalshi</t>
        </is>
      </c>
    </row>
    <row r="93" ht="31" customHeight="1">
      <c r="A93" s="28" t="inlineStr">
        <is>
          <t>Корзина</t>
        </is>
      </c>
      <c r="B93" s="29" t="inlineStr">
        <is>
          <t>Цена 1</t>
        </is>
      </c>
      <c r="C93" s="29" t="inlineStr">
        <is>
          <t>Цена 2</t>
        </is>
      </c>
      <c r="D93" s="29" t="inlineStr">
        <is>
          <t>Цена 3</t>
        </is>
      </c>
      <c r="E93" s="29" t="inlineStr">
        <is>
          <t>Резолв</t>
        </is>
      </c>
      <c r="G93" s="28" t="inlineStr">
        <is>
          <t>Корзина</t>
        </is>
      </c>
      <c r="H93" s="29" t="inlineStr">
        <is>
          <t>Цена 1</t>
        </is>
      </c>
      <c r="I93" s="29" t="inlineStr">
        <is>
          <t>Цена 2</t>
        </is>
      </c>
      <c r="J93" s="29" t="inlineStr">
        <is>
          <t>Цена 3</t>
        </is>
      </c>
      <c r="K93" s="29" t="inlineStr">
        <is>
          <t>Резолв</t>
        </is>
      </c>
    </row>
    <row r="94" ht="34" customHeight="1">
      <c r="A94" s="24" t="inlineStr">
        <is>
          <t>≤ 73°F</t>
        </is>
      </c>
      <c r="B94" s="21" t="inlineStr">
        <is>
          <t>1¢
B — / A 0¢</t>
        </is>
      </c>
      <c r="C94" s="21" t="inlineStr">
        <is>
          <t>1¢
B — / A 0¢</t>
        </is>
      </c>
      <c r="D94" s="21" t="inlineStr">
        <is>
          <t>1¢
B 0¢ / A 1¢</t>
        </is>
      </c>
      <c r="E94" s="21" t="inlineStr">
        <is>
          <t>0¢
B — / A —</t>
        </is>
      </c>
      <c r="G94" s="30" t="inlineStr">
        <is>
          <t>&lt;79°</t>
        </is>
      </c>
      <c r="H94" s="21" t="inlineStr">
        <is>
          <t>4¢
B 4¢ / A 7¢</t>
        </is>
      </c>
      <c r="I94" s="21" t="inlineStr">
        <is>
          <t>5¢
B 5¢ / A 9¢</t>
        </is>
      </c>
      <c r="J94" s="21" t="inlineStr">
        <is>
          <t>5¢
B 5¢ / A 6¢</t>
        </is>
      </c>
      <c r="K94" s="21" t="inlineStr">
        <is>
          <t>0¢
B — / A —</t>
        </is>
      </c>
    </row>
    <row r="95" ht="34" customHeight="1">
      <c r="A95" s="24" t="inlineStr">
        <is>
          <t>74–75°F</t>
        </is>
      </c>
      <c r="B95" s="21" t="inlineStr">
        <is>
          <t>6¢
B 0¢ / A 1¢</t>
        </is>
      </c>
      <c r="C95" s="21" t="inlineStr">
        <is>
          <t>6¢
B 1¢ / A 1¢</t>
        </is>
      </c>
      <c r="D95" s="21" t="inlineStr">
        <is>
          <t>1¢
B 1¢ / A 1¢</t>
        </is>
      </c>
      <c r="E95" s="21" t="inlineStr">
        <is>
          <t>0¢
B — / A —</t>
        </is>
      </c>
      <c r="G95" s="30" t="inlineStr">
        <is>
          <t>79-80°</t>
        </is>
      </c>
      <c r="H95" s="21" t="inlineStr">
        <is>
          <t>20¢
B 12¢ / A 18¢</t>
        </is>
      </c>
      <c r="I95" s="21" t="inlineStr">
        <is>
          <t>23¢
B 16¢ / A 17¢</t>
        </is>
      </c>
      <c r="J95" s="21" t="inlineStr">
        <is>
          <t>17¢
B 15¢ / A 16¢</t>
        </is>
      </c>
      <c r="K95" s="21" t="inlineStr">
        <is>
          <t>0¢
B — / A —</t>
        </is>
      </c>
    </row>
    <row r="96" ht="34" customHeight="1">
      <c r="A96" s="24" t="inlineStr">
        <is>
          <t>76–77°F</t>
        </is>
      </c>
      <c r="B96" s="21" t="inlineStr">
        <is>
          <t>9¢
B 7¢ / A 9¢</t>
        </is>
      </c>
      <c r="C96" s="21" t="inlineStr">
        <is>
          <t>6¢
B 5¢ / A 6¢</t>
        </is>
      </c>
      <c r="D96" s="21" t="inlineStr">
        <is>
          <t>8¢
B 5¢ / A 8¢</t>
        </is>
      </c>
      <c r="E96" s="21" t="inlineStr">
        <is>
          <t>0¢
B — / A —</t>
        </is>
      </c>
      <c r="G96" s="36" t="inlineStr">
        <is>
          <t>81-82°</t>
        </is>
      </c>
      <c r="H96" s="37" t="inlineStr">
        <is>
          <t>32¢
B 26¢ / A 34¢</t>
        </is>
      </c>
      <c r="I96" s="37" t="inlineStr">
        <is>
          <t>38¢
B 36¢ / A 39¢</t>
        </is>
      </c>
      <c r="J96" s="37" t="inlineStr">
        <is>
          <t>33¢
B 31¢ / A 33¢</t>
        </is>
      </c>
      <c r="K96" s="37" t="inlineStr">
        <is>
          <t>100¢
B — / A —</t>
        </is>
      </c>
    </row>
    <row r="97" ht="34" customHeight="1">
      <c r="A97" s="24" t="inlineStr">
        <is>
          <t>78–79°F</t>
        </is>
      </c>
      <c r="B97" s="21" t="inlineStr">
        <is>
          <t>17¢
B 18¢ / A 20¢</t>
        </is>
      </c>
      <c r="C97" s="21" t="inlineStr">
        <is>
          <t>20¢
B 15¢ / A 16¢</t>
        </is>
      </c>
      <c r="D97" s="21" t="inlineStr">
        <is>
          <t>16¢
B 16¢ / A 17¢</t>
        </is>
      </c>
      <c r="E97" s="21" t="inlineStr">
        <is>
          <t>0¢
B — / A —</t>
        </is>
      </c>
      <c r="G97" s="30" t="inlineStr">
        <is>
          <t>83-84°</t>
        </is>
      </c>
      <c r="H97" s="21" t="inlineStr">
        <is>
          <t>33¢
B 32¢ / A 33¢</t>
        </is>
      </c>
      <c r="I97" s="21" t="inlineStr">
        <is>
          <t>25¢
B 24¢ / A 28¢</t>
        </is>
      </c>
      <c r="J97" s="21" t="inlineStr">
        <is>
          <t>31¢
B 30¢ / A 31¢</t>
        </is>
      </c>
      <c r="K97" s="21" t="inlineStr">
        <is>
          <t>0¢
B — / A —</t>
        </is>
      </c>
    </row>
    <row r="98" ht="34" customHeight="1">
      <c r="A98" s="39" t="inlineStr">
        <is>
          <t>80–81°F</t>
        </is>
      </c>
      <c r="B98" s="37" t="inlineStr">
        <is>
          <t>36¢
B 31¢ / A 33¢</t>
        </is>
      </c>
      <c r="C98" s="37" t="inlineStr">
        <is>
          <t>27¢
B 27¢ / A 29¢</t>
        </is>
      </c>
      <c r="D98" s="37" t="inlineStr">
        <is>
          <t>37¢
B 31¢ / A 36¢</t>
        </is>
      </c>
      <c r="E98" s="37" t="inlineStr">
        <is>
          <t>100¢
B — / A —</t>
        </is>
      </c>
      <c r="G98" s="30" t="inlineStr">
        <is>
          <t>85-86°</t>
        </is>
      </c>
      <c r="H98" s="21" t="inlineStr">
        <is>
          <t>17¢
B 17¢ / A 18¢</t>
        </is>
      </c>
      <c r="I98" s="21" t="inlineStr">
        <is>
          <t>10¢
B 9¢ / A 13¢</t>
        </is>
      </c>
      <c r="J98" s="21" t="inlineStr">
        <is>
          <t>12¢
B 11¢ / A 13¢</t>
        </is>
      </c>
      <c r="K98" s="21" t="inlineStr">
        <is>
          <t>0¢
B — / A —</t>
        </is>
      </c>
    </row>
    <row r="99" ht="34" customHeight="1">
      <c r="A99" s="24" t="inlineStr">
        <is>
          <t>82–83°F</t>
        </is>
      </c>
      <c r="B99" s="21" t="inlineStr">
        <is>
          <t>26¢
B 26¢ / A 28¢</t>
        </is>
      </c>
      <c r="C99" s="21" t="inlineStr">
        <is>
          <t>28¢
B 28¢ / A 30¢</t>
        </is>
      </c>
      <c r="D99" s="21" t="inlineStr">
        <is>
          <t>30¢
B 28¢ / A 30¢</t>
        </is>
      </c>
      <c r="E99" s="21" t="inlineStr">
        <is>
          <t>0¢
B — / A —</t>
        </is>
      </c>
      <c r="G99" s="30" t="inlineStr">
        <is>
          <t>&gt;86°</t>
        </is>
      </c>
      <c r="H99" s="21" t="inlineStr">
        <is>
          <t>11¢
B 8¢ / A 10¢</t>
        </is>
      </c>
      <c r="I99" s="21" t="inlineStr">
        <is>
          <t>6¢
B 5¢ / A 7¢</t>
        </is>
      </c>
      <c r="J99" s="21" t="inlineStr">
        <is>
          <t>5¢
B 5¢ / A 7¢</t>
        </is>
      </c>
      <c r="K99" s="21" t="inlineStr">
        <is>
          <t>0¢
B — / A —</t>
        </is>
      </c>
    </row>
    <row r="100" ht="34" customHeight="1">
      <c r="A100" s="24" t="inlineStr">
        <is>
          <t>84–85°F</t>
        </is>
      </c>
      <c r="B100" s="21" t="inlineStr">
        <is>
          <t>11¢
B 8¢ / A 11¢</t>
        </is>
      </c>
      <c r="C100" s="21" t="inlineStr">
        <is>
          <t>16¢
B 12¢ / A 16¢</t>
        </is>
      </c>
      <c r="D100" s="21" t="inlineStr">
        <is>
          <t>11¢
B 10¢ / A 12¢</t>
        </is>
      </c>
      <c r="E100" s="21" t="inlineStr">
        <is>
          <t>0¢
B — / A —</t>
        </is>
      </c>
      <c r="G100" s="30" t="n"/>
      <c r="H100" s="15" t="n"/>
      <c r="I100" s="15" t="n"/>
      <c r="J100" s="15" t="n"/>
      <c r="K100" s="15" t="n"/>
    </row>
    <row r="101" ht="34" customHeight="1">
      <c r="A101" s="24" t="inlineStr">
        <is>
          <t>86–87°F</t>
        </is>
      </c>
      <c r="B101" s="21" t="inlineStr">
        <is>
          <t>3¢
B 2¢ / A 5¢</t>
        </is>
      </c>
      <c r="C101" s="21" t="inlineStr">
        <is>
          <t>9¢
B 4¢ / A 7¢</t>
        </is>
      </c>
      <c r="D101" s="21" t="inlineStr">
        <is>
          <t>4¢
B 2¢ / A 4¢</t>
        </is>
      </c>
      <c r="E101" s="21" t="inlineStr">
        <is>
          <t>0¢
B — / A —</t>
        </is>
      </c>
      <c r="G101" s="30" t="n"/>
      <c r="H101" s="15" t="n"/>
      <c r="I101" s="15" t="n"/>
      <c r="J101" s="15" t="n"/>
      <c r="K101" s="15" t="n"/>
    </row>
    <row r="102" ht="34" customHeight="1">
      <c r="A102" s="24" t="inlineStr">
        <is>
          <t>88–89°F</t>
        </is>
      </c>
      <c r="B102" s="21" t="inlineStr">
        <is>
          <t>1¢
B 0¢ / A 1¢</t>
        </is>
      </c>
      <c r="C102" s="21" t="inlineStr">
        <is>
          <t>1¢
B 0¢ / A 0¢</t>
        </is>
      </c>
      <c r="D102" s="21" t="inlineStr">
        <is>
          <t>1¢
B 0¢ / A 1¢</t>
        </is>
      </c>
      <c r="E102" s="21" t="inlineStr">
        <is>
          <t>0¢
B — / A —</t>
        </is>
      </c>
      <c r="G102" s="30" t="n"/>
      <c r="H102" s="15" t="n"/>
      <c r="I102" s="15" t="n"/>
      <c r="J102" s="15" t="n"/>
      <c r="K102" s="15" t="n"/>
    </row>
    <row r="103" ht="34" customHeight="1">
      <c r="A103" s="24" t="inlineStr">
        <is>
          <t>90–91°F</t>
        </is>
      </c>
      <c r="B103" s="21" t="inlineStr">
        <is>
          <t>0¢
B — / A 0¢</t>
        </is>
      </c>
      <c r="C103" s="21" t="inlineStr">
        <is>
          <t>0¢
B — / A 0¢</t>
        </is>
      </c>
      <c r="D103" s="21" t="inlineStr">
        <is>
          <t>0¢
B — / A 0¢</t>
        </is>
      </c>
      <c r="E103" s="21" t="inlineStr">
        <is>
          <t>0¢
B — / A —</t>
        </is>
      </c>
      <c r="G103" s="30" t="n"/>
      <c r="H103" s="15" t="n"/>
      <c r="I103" s="15" t="n"/>
      <c r="J103" s="15" t="n"/>
      <c r="K103" s="15" t="n"/>
    </row>
    <row r="104" ht="34" customHeight="1">
      <c r="A104" s="24" t="inlineStr">
        <is>
          <t>≥ 92°F</t>
        </is>
      </c>
      <c r="B104" s="21" t="inlineStr">
        <is>
          <t>—
B — / A 0¢</t>
        </is>
      </c>
      <c r="C104" s="21" t="inlineStr">
        <is>
          <t>—
B — / A 0¢</t>
        </is>
      </c>
      <c r="D104" s="21" t="inlineStr">
        <is>
          <t>—
B — / A 0¢</t>
        </is>
      </c>
      <c r="E104" s="21" t="inlineStr">
        <is>
          <t>0¢
B — / A —</t>
        </is>
      </c>
      <c r="G104" s="30" t="n"/>
      <c r="H104" s="15" t="n"/>
      <c r="I104" s="15" t="n"/>
      <c r="J104" s="15" t="n"/>
      <c r="K104" s="15" t="n"/>
    </row>
    <row r="105" ht="10" customHeight="1"/>
  </sheetData>
  <mergeCells count="14">
    <mergeCell ref="G17:K17"/>
    <mergeCell ref="A77:E77"/>
    <mergeCell ref="G92:K92"/>
    <mergeCell ref="A62:E62"/>
    <mergeCell ref="A2:E2"/>
    <mergeCell ref="G77:K77"/>
    <mergeCell ref="G47:K47"/>
    <mergeCell ref="G2:K2"/>
    <mergeCell ref="G32:K32"/>
    <mergeCell ref="A47:E47"/>
    <mergeCell ref="A32:E32"/>
    <mergeCell ref="G62:K62"/>
    <mergeCell ref="A17:E17"/>
    <mergeCell ref="A92:E92"/>
  </mergeCells>
  <hyperlinks>
    <hyperlink xmlns:r="http://schemas.openxmlformats.org/officeDocument/2006/relationships" ref="A4" r:id="rId1"/>
    <hyperlink xmlns:r="http://schemas.openxmlformats.org/officeDocument/2006/relationships" ref="G4" r:id="rId2"/>
    <hyperlink xmlns:r="http://schemas.openxmlformats.org/officeDocument/2006/relationships" ref="A5" r:id="rId3"/>
    <hyperlink xmlns:r="http://schemas.openxmlformats.org/officeDocument/2006/relationships" ref="G5" r:id="rId4"/>
    <hyperlink xmlns:r="http://schemas.openxmlformats.org/officeDocument/2006/relationships" ref="A6" r:id="rId5"/>
    <hyperlink xmlns:r="http://schemas.openxmlformats.org/officeDocument/2006/relationships" ref="G6" r:id="rId6"/>
    <hyperlink xmlns:r="http://schemas.openxmlformats.org/officeDocument/2006/relationships" ref="A7" r:id="rId7"/>
    <hyperlink xmlns:r="http://schemas.openxmlformats.org/officeDocument/2006/relationships" ref="G7" r:id="rId8"/>
    <hyperlink xmlns:r="http://schemas.openxmlformats.org/officeDocument/2006/relationships" ref="A8" r:id="rId9"/>
    <hyperlink xmlns:r="http://schemas.openxmlformats.org/officeDocument/2006/relationships" ref="G8" r:id="rId10"/>
    <hyperlink xmlns:r="http://schemas.openxmlformats.org/officeDocument/2006/relationships" ref="A9" r:id="rId11"/>
    <hyperlink xmlns:r="http://schemas.openxmlformats.org/officeDocument/2006/relationships" ref="G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14" r:id="rId17"/>
    <hyperlink xmlns:r="http://schemas.openxmlformats.org/officeDocument/2006/relationships" ref="A19" r:id="rId18"/>
    <hyperlink xmlns:r="http://schemas.openxmlformats.org/officeDocument/2006/relationships" ref="G19" r:id="rId19"/>
    <hyperlink xmlns:r="http://schemas.openxmlformats.org/officeDocument/2006/relationships" ref="A20" r:id="rId20"/>
    <hyperlink xmlns:r="http://schemas.openxmlformats.org/officeDocument/2006/relationships" ref="G20" r:id="rId21"/>
    <hyperlink xmlns:r="http://schemas.openxmlformats.org/officeDocument/2006/relationships" ref="A21" r:id="rId22"/>
    <hyperlink xmlns:r="http://schemas.openxmlformats.org/officeDocument/2006/relationships" ref="G21" r:id="rId23"/>
    <hyperlink xmlns:r="http://schemas.openxmlformats.org/officeDocument/2006/relationships" ref="A22" r:id="rId24"/>
    <hyperlink xmlns:r="http://schemas.openxmlformats.org/officeDocument/2006/relationships" ref="G22" r:id="rId25"/>
    <hyperlink xmlns:r="http://schemas.openxmlformats.org/officeDocument/2006/relationships" ref="A23" r:id="rId26"/>
    <hyperlink xmlns:r="http://schemas.openxmlformats.org/officeDocument/2006/relationships" ref="G23" r:id="rId27"/>
    <hyperlink xmlns:r="http://schemas.openxmlformats.org/officeDocument/2006/relationships" ref="A24" r:id="rId28"/>
    <hyperlink xmlns:r="http://schemas.openxmlformats.org/officeDocument/2006/relationships" ref="G24" r:id="rId29"/>
    <hyperlink xmlns:r="http://schemas.openxmlformats.org/officeDocument/2006/relationships" ref="A25" r:id="rId30"/>
    <hyperlink xmlns:r="http://schemas.openxmlformats.org/officeDocument/2006/relationships" ref="A26" r:id="rId31"/>
    <hyperlink xmlns:r="http://schemas.openxmlformats.org/officeDocument/2006/relationships" ref="A27" r:id="rId32"/>
    <hyperlink xmlns:r="http://schemas.openxmlformats.org/officeDocument/2006/relationships" ref="A28" r:id="rId33"/>
    <hyperlink xmlns:r="http://schemas.openxmlformats.org/officeDocument/2006/relationships" ref="A29" r:id="rId34"/>
    <hyperlink xmlns:r="http://schemas.openxmlformats.org/officeDocument/2006/relationships" ref="A34" r:id="rId35"/>
    <hyperlink xmlns:r="http://schemas.openxmlformats.org/officeDocument/2006/relationships" ref="G34" r:id="rId36"/>
    <hyperlink xmlns:r="http://schemas.openxmlformats.org/officeDocument/2006/relationships" ref="A35" r:id="rId37"/>
    <hyperlink xmlns:r="http://schemas.openxmlformats.org/officeDocument/2006/relationships" ref="G35" r:id="rId38"/>
    <hyperlink xmlns:r="http://schemas.openxmlformats.org/officeDocument/2006/relationships" ref="A36" r:id="rId39"/>
    <hyperlink xmlns:r="http://schemas.openxmlformats.org/officeDocument/2006/relationships" ref="G36" r:id="rId40"/>
    <hyperlink xmlns:r="http://schemas.openxmlformats.org/officeDocument/2006/relationships" ref="A37" r:id="rId41"/>
    <hyperlink xmlns:r="http://schemas.openxmlformats.org/officeDocument/2006/relationships" ref="G37" r:id="rId42"/>
    <hyperlink xmlns:r="http://schemas.openxmlformats.org/officeDocument/2006/relationships" ref="A38" r:id="rId43"/>
    <hyperlink xmlns:r="http://schemas.openxmlformats.org/officeDocument/2006/relationships" ref="G38" r:id="rId44"/>
    <hyperlink xmlns:r="http://schemas.openxmlformats.org/officeDocument/2006/relationships" ref="A39" r:id="rId45"/>
    <hyperlink xmlns:r="http://schemas.openxmlformats.org/officeDocument/2006/relationships" ref="G39" r:id="rId46"/>
    <hyperlink xmlns:r="http://schemas.openxmlformats.org/officeDocument/2006/relationships" ref="A40" r:id="rId47"/>
    <hyperlink xmlns:r="http://schemas.openxmlformats.org/officeDocument/2006/relationships" ref="A41" r:id="rId48"/>
    <hyperlink xmlns:r="http://schemas.openxmlformats.org/officeDocument/2006/relationships" ref="A42" r:id="rId49"/>
    <hyperlink xmlns:r="http://schemas.openxmlformats.org/officeDocument/2006/relationships" ref="A43" r:id="rId50"/>
    <hyperlink xmlns:r="http://schemas.openxmlformats.org/officeDocument/2006/relationships" ref="A44" r:id="rId51"/>
    <hyperlink xmlns:r="http://schemas.openxmlformats.org/officeDocument/2006/relationships" ref="A49" r:id="rId52"/>
    <hyperlink xmlns:r="http://schemas.openxmlformats.org/officeDocument/2006/relationships" ref="G49" r:id="rId53"/>
    <hyperlink xmlns:r="http://schemas.openxmlformats.org/officeDocument/2006/relationships" ref="A50" r:id="rId54"/>
    <hyperlink xmlns:r="http://schemas.openxmlformats.org/officeDocument/2006/relationships" ref="G50" r:id="rId55"/>
    <hyperlink xmlns:r="http://schemas.openxmlformats.org/officeDocument/2006/relationships" ref="A51" r:id="rId56"/>
    <hyperlink xmlns:r="http://schemas.openxmlformats.org/officeDocument/2006/relationships" ref="G51" r:id="rId57"/>
    <hyperlink xmlns:r="http://schemas.openxmlformats.org/officeDocument/2006/relationships" ref="A52" r:id="rId58"/>
    <hyperlink xmlns:r="http://schemas.openxmlformats.org/officeDocument/2006/relationships" ref="G52" r:id="rId59"/>
    <hyperlink xmlns:r="http://schemas.openxmlformats.org/officeDocument/2006/relationships" ref="A53" r:id="rId60"/>
    <hyperlink xmlns:r="http://schemas.openxmlformats.org/officeDocument/2006/relationships" ref="G53" r:id="rId61"/>
    <hyperlink xmlns:r="http://schemas.openxmlformats.org/officeDocument/2006/relationships" ref="A54" r:id="rId62"/>
    <hyperlink xmlns:r="http://schemas.openxmlformats.org/officeDocument/2006/relationships" ref="G54" r:id="rId63"/>
    <hyperlink xmlns:r="http://schemas.openxmlformats.org/officeDocument/2006/relationships" ref="A55" r:id="rId64"/>
    <hyperlink xmlns:r="http://schemas.openxmlformats.org/officeDocument/2006/relationships" ref="A56" r:id="rId65"/>
    <hyperlink xmlns:r="http://schemas.openxmlformats.org/officeDocument/2006/relationships" ref="A57" r:id="rId66"/>
    <hyperlink xmlns:r="http://schemas.openxmlformats.org/officeDocument/2006/relationships" ref="A58" r:id="rId67"/>
    <hyperlink xmlns:r="http://schemas.openxmlformats.org/officeDocument/2006/relationships" ref="A59" r:id="rId68"/>
    <hyperlink xmlns:r="http://schemas.openxmlformats.org/officeDocument/2006/relationships" ref="A64" r:id="rId69"/>
    <hyperlink xmlns:r="http://schemas.openxmlformats.org/officeDocument/2006/relationships" ref="G64" r:id="rId70"/>
    <hyperlink xmlns:r="http://schemas.openxmlformats.org/officeDocument/2006/relationships" ref="A65" r:id="rId71"/>
    <hyperlink xmlns:r="http://schemas.openxmlformats.org/officeDocument/2006/relationships" ref="G65" r:id="rId72"/>
    <hyperlink xmlns:r="http://schemas.openxmlformats.org/officeDocument/2006/relationships" ref="A66" r:id="rId73"/>
    <hyperlink xmlns:r="http://schemas.openxmlformats.org/officeDocument/2006/relationships" ref="G66" r:id="rId74"/>
    <hyperlink xmlns:r="http://schemas.openxmlformats.org/officeDocument/2006/relationships" ref="A67" r:id="rId75"/>
    <hyperlink xmlns:r="http://schemas.openxmlformats.org/officeDocument/2006/relationships" ref="G67" r:id="rId76"/>
    <hyperlink xmlns:r="http://schemas.openxmlformats.org/officeDocument/2006/relationships" ref="A68" r:id="rId77"/>
    <hyperlink xmlns:r="http://schemas.openxmlformats.org/officeDocument/2006/relationships" ref="G68" r:id="rId78"/>
    <hyperlink xmlns:r="http://schemas.openxmlformats.org/officeDocument/2006/relationships" ref="A69" r:id="rId79"/>
    <hyperlink xmlns:r="http://schemas.openxmlformats.org/officeDocument/2006/relationships" ref="G69" r:id="rId80"/>
    <hyperlink xmlns:r="http://schemas.openxmlformats.org/officeDocument/2006/relationships" ref="A70" r:id="rId81"/>
    <hyperlink xmlns:r="http://schemas.openxmlformats.org/officeDocument/2006/relationships" ref="A71" r:id="rId82"/>
    <hyperlink xmlns:r="http://schemas.openxmlformats.org/officeDocument/2006/relationships" ref="A72" r:id="rId83"/>
    <hyperlink xmlns:r="http://schemas.openxmlformats.org/officeDocument/2006/relationships" ref="A73" r:id="rId84"/>
    <hyperlink xmlns:r="http://schemas.openxmlformats.org/officeDocument/2006/relationships" ref="A74" r:id="rId85"/>
    <hyperlink xmlns:r="http://schemas.openxmlformats.org/officeDocument/2006/relationships" ref="A79" r:id="rId86"/>
    <hyperlink xmlns:r="http://schemas.openxmlformats.org/officeDocument/2006/relationships" ref="G79" r:id="rId87"/>
    <hyperlink xmlns:r="http://schemas.openxmlformats.org/officeDocument/2006/relationships" ref="A80" r:id="rId88"/>
    <hyperlink xmlns:r="http://schemas.openxmlformats.org/officeDocument/2006/relationships" ref="G80" r:id="rId89"/>
    <hyperlink xmlns:r="http://schemas.openxmlformats.org/officeDocument/2006/relationships" ref="A81" r:id="rId90"/>
    <hyperlink xmlns:r="http://schemas.openxmlformats.org/officeDocument/2006/relationships" ref="G81" r:id="rId91"/>
    <hyperlink xmlns:r="http://schemas.openxmlformats.org/officeDocument/2006/relationships" ref="A82" r:id="rId92"/>
    <hyperlink xmlns:r="http://schemas.openxmlformats.org/officeDocument/2006/relationships" ref="G82" r:id="rId93"/>
    <hyperlink xmlns:r="http://schemas.openxmlformats.org/officeDocument/2006/relationships" ref="A83" r:id="rId94"/>
    <hyperlink xmlns:r="http://schemas.openxmlformats.org/officeDocument/2006/relationships" ref="G83" r:id="rId95"/>
    <hyperlink xmlns:r="http://schemas.openxmlformats.org/officeDocument/2006/relationships" ref="A84" r:id="rId96"/>
    <hyperlink xmlns:r="http://schemas.openxmlformats.org/officeDocument/2006/relationships" ref="G84" r:id="rId97"/>
    <hyperlink xmlns:r="http://schemas.openxmlformats.org/officeDocument/2006/relationships" ref="A85" r:id="rId98"/>
    <hyperlink xmlns:r="http://schemas.openxmlformats.org/officeDocument/2006/relationships" ref="A86" r:id="rId99"/>
    <hyperlink xmlns:r="http://schemas.openxmlformats.org/officeDocument/2006/relationships" ref="A87" r:id="rId100"/>
    <hyperlink xmlns:r="http://schemas.openxmlformats.org/officeDocument/2006/relationships" ref="A88" r:id="rId101"/>
    <hyperlink xmlns:r="http://schemas.openxmlformats.org/officeDocument/2006/relationships" ref="A89" r:id="rId102"/>
    <hyperlink xmlns:r="http://schemas.openxmlformats.org/officeDocument/2006/relationships" ref="A94" r:id="rId103"/>
    <hyperlink xmlns:r="http://schemas.openxmlformats.org/officeDocument/2006/relationships" ref="G94" r:id="rId104"/>
    <hyperlink xmlns:r="http://schemas.openxmlformats.org/officeDocument/2006/relationships" ref="A95" r:id="rId105"/>
    <hyperlink xmlns:r="http://schemas.openxmlformats.org/officeDocument/2006/relationships" ref="G95" r:id="rId106"/>
    <hyperlink xmlns:r="http://schemas.openxmlformats.org/officeDocument/2006/relationships" ref="A96" r:id="rId107"/>
    <hyperlink xmlns:r="http://schemas.openxmlformats.org/officeDocument/2006/relationships" ref="G96" r:id="rId108"/>
    <hyperlink xmlns:r="http://schemas.openxmlformats.org/officeDocument/2006/relationships" ref="A97" r:id="rId109"/>
    <hyperlink xmlns:r="http://schemas.openxmlformats.org/officeDocument/2006/relationships" ref="G97" r:id="rId110"/>
    <hyperlink xmlns:r="http://schemas.openxmlformats.org/officeDocument/2006/relationships" ref="A98" r:id="rId111"/>
    <hyperlink xmlns:r="http://schemas.openxmlformats.org/officeDocument/2006/relationships" ref="G98" r:id="rId112"/>
    <hyperlink xmlns:r="http://schemas.openxmlformats.org/officeDocument/2006/relationships" ref="A99" r:id="rId113"/>
    <hyperlink xmlns:r="http://schemas.openxmlformats.org/officeDocument/2006/relationships" ref="G99" r:id="rId114"/>
    <hyperlink xmlns:r="http://schemas.openxmlformats.org/officeDocument/2006/relationships" ref="A100" r:id="rId115"/>
    <hyperlink xmlns:r="http://schemas.openxmlformats.org/officeDocument/2006/relationships" ref="A101" r:id="rId116"/>
    <hyperlink xmlns:r="http://schemas.openxmlformats.org/officeDocument/2006/relationships" ref="A102" r:id="rId117"/>
    <hyperlink xmlns:r="http://schemas.openxmlformats.org/officeDocument/2006/relationships" ref="A103" r:id="rId118"/>
    <hyperlink xmlns:r="http://schemas.openxmlformats.org/officeDocument/2006/relationships" ref="A104" r:id="rId119"/>
  </hyperlinks>
  <pageMargins left="0.25" right="0.2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3B82F6"/>
    <outlinePr summaryBelow="1" summaryRight="1"/>
    <pageSetUpPr fitToPage="1"/>
  </sheetPr>
  <dimension ref="A1:K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4" customWidth="1" min="4" max="4"/>
    <col width="12" customWidth="1" min="5" max="5"/>
    <col width="3" customWidth="1" min="6" max="6"/>
    <col width="20" customWidth="1" min="7" max="7"/>
    <col width="17" customWidth="1" min="8" max="8"/>
    <col width="14" customWidth="1" min="9" max="9"/>
    <col width="14" customWidth="1" min="10" max="10"/>
    <col width="12" customWidth="1" min="11" max="11"/>
  </cols>
  <sheetData>
    <row r="1" ht="30" customHeight="1">
      <c r="A1" s="33" t="inlineStr">
        <is>
          <t>Сан-Франциско — 27 августа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4" customHeight="1">
      <c r="A2" s="10" t="inlineStr">
        <is>
          <t>Polymarket</t>
        </is>
      </c>
      <c r="G2" s="11" t="inlineStr">
        <is>
          <t>Kalshi</t>
        </is>
      </c>
    </row>
    <row r="3" ht="31" customHeight="1">
      <c r="A3" s="28" t="inlineStr">
        <is>
          <t>Корзина</t>
        </is>
      </c>
      <c r="B3" s="29" t="inlineStr">
        <is>
          <t>Цена 1</t>
        </is>
      </c>
      <c r="C3" s="29" t="inlineStr">
        <is>
          <t>Цена 2</t>
        </is>
      </c>
      <c r="D3" s="29" t="inlineStr">
        <is>
          <t>Цена 3</t>
        </is>
      </c>
      <c r="E3" s="29" t="inlineStr">
        <is>
          <t>Резолв</t>
        </is>
      </c>
      <c r="G3" s="28" t="inlineStr">
        <is>
          <t>Корзина</t>
        </is>
      </c>
      <c r="H3" s="29" t="inlineStr">
        <is>
          <t>Цена 1</t>
        </is>
      </c>
      <c r="I3" s="29" t="inlineStr">
        <is>
          <t>Цена 2</t>
        </is>
      </c>
      <c r="J3" s="29" t="inlineStr">
        <is>
          <t>Цена 3</t>
        </is>
      </c>
      <c r="K3" s="29" t="inlineStr">
        <is>
          <t>Резолв</t>
        </is>
      </c>
    </row>
    <row r="4" ht="34" customHeight="1">
      <c r="A4" s="24" t="inlineStr">
        <is>
          <t>≤ 65°F</t>
        </is>
      </c>
      <c r="B4" s="21" t="inlineStr">
        <is>
          <t>0.75¢
B 0.2¢ / A 1.3¢</t>
        </is>
      </c>
      <c r="C4" s="21" t="inlineStr">
        <is>
          <t>0.55¢
B 0.2¢ / A 0.9¢</t>
        </is>
      </c>
      <c r="D4" s="15" t="n"/>
      <c r="E4" s="15" t="n"/>
      <c r="G4" s="30" t="inlineStr">
        <is>
          <t>70° or below</t>
        </is>
      </c>
      <c r="H4" s="21" t="inlineStr">
        <is>
          <t>14.5¢
B 14¢ / A 15¢</t>
        </is>
      </c>
      <c r="I4" s="21" t="inlineStr">
        <is>
          <t>8.5¢
B 7¢ / A 10¢</t>
        </is>
      </c>
      <c r="J4" s="15" t="n"/>
      <c r="K4" s="15" t="n"/>
    </row>
    <row r="5" ht="34" customHeight="1">
      <c r="A5" s="24" t="inlineStr">
        <is>
          <t>66–67°F</t>
        </is>
      </c>
      <c r="B5" s="21" t="inlineStr">
        <is>
          <t>0.65¢
B 0.1¢ / A 1.2¢</t>
        </is>
      </c>
      <c r="C5" s="21" t="inlineStr">
        <is>
          <t>0.15¢
B 0.1¢ / A 0.2¢</t>
        </is>
      </c>
      <c r="D5" s="15" t="n"/>
      <c r="E5" s="15" t="n"/>
      <c r="G5" s="30" t="inlineStr">
        <is>
          <t>71°–72°</t>
        </is>
      </c>
      <c r="H5" s="21" t="inlineStr">
        <is>
          <t>19.5¢
B 18¢ / A 21¢</t>
        </is>
      </c>
      <c r="I5" s="21" t="inlineStr">
        <is>
          <t>15¢
B 13¢ / A 17¢</t>
        </is>
      </c>
      <c r="J5" s="15" t="n"/>
      <c r="K5" s="15" t="n"/>
    </row>
    <row r="6" ht="34" customHeight="1">
      <c r="A6" s="24" t="inlineStr">
        <is>
          <t>68–69°F</t>
        </is>
      </c>
      <c r="B6" s="21" t="inlineStr">
        <is>
          <t>5.15¢
B 4.2¢ / A 6.1¢</t>
        </is>
      </c>
      <c r="C6" s="21" t="inlineStr">
        <is>
          <t>3.35¢
B 2.7¢ / A 4¢</t>
        </is>
      </c>
      <c r="D6" s="15" t="n"/>
      <c r="E6" s="15" t="n"/>
      <c r="G6" s="30" t="inlineStr">
        <is>
          <t>73°–74°</t>
        </is>
      </c>
      <c r="H6" s="21" t="inlineStr">
        <is>
          <t>35.5¢
B 35¢ / A 36¢</t>
        </is>
      </c>
      <c r="I6" s="21" t="inlineStr">
        <is>
          <t>36.5¢
B 36¢ / A 37¢</t>
        </is>
      </c>
      <c r="J6" s="15" t="n"/>
      <c r="K6" s="15" t="n"/>
    </row>
    <row r="7" ht="34" customHeight="1">
      <c r="A7" s="24" t="inlineStr">
        <is>
          <t>70–71°F</t>
        </is>
      </c>
      <c r="B7" s="21" t="inlineStr">
        <is>
          <t>21¢
B 20¢ / A 22¢</t>
        </is>
      </c>
      <c r="C7" s="21" t="inlineStr">
        <is>
          <t>13.5¢
B 12¢ / A 15¢</t>
        </is>
      </c>
      <c r="D7" s="15" t="n"/>
      <c r="E7" s="15" t="n"/>
      <c r="G7" s="30" t="inlineStr">
        <is>
          <t>75°–76°</t>
        </is>
      </c>
      <c r="H7" s="21" t="inlineStr">
        <is>
          <t>24.5¢
B 24¢ / A 25¢</t>
        </is>
      </c>
      <c r="I7" s="21" t="inlineStr">
        <is>
          <t>20.5¢
B 20¢ / A 21¢</t>
        </is>
      </c>
      <c r="J7" s="15" t="n"/>
      <c r="K7" s="15" t="n"/>
    </row>
    <row r="8" ht="34" customHeight="1">
      <c r="A8" s="24" t="inlineStr">
        <is>
          <t>72–73°F</t>
        </is>
      </c>
      <c r="B8" s="21" t="inlineStr">
        <is>
          <t>33¢
B 32¢ / A 34¢</t>
        </is>
      </c>
      <c r="C8" s="21" t="inlineStr">
        <is>
          <t>35.5¢
B 35¢ / A 36¢</t>
        </is>
      </c>
      <c r="D8" s="15" t="n"/>
      <c r="E8" s="15" t="n"/>
      <c r="G8" s="30" t="inlineStr">
        <is>
          <t>77°–78°</t>
        </is>
      </c>
      <c r="H8" s="21" t="inlineStr">
        <is>
          <t>7.5¢
B 7¢ / A 8¢</t>
        </is>
      </c>
      <c r="I8" s="21" t="inlineStr">
        <is>
          <t>9¢
B 8¢ / A 10¢</t>
        </is>
      </c>
      <c r="J8" s="15" t="n"/>
      <c r="K8" s="15" t="n"/>
    </row>
    <row r="9" ht="34" customHeight="1">
      <c r="A9" s="24" t="inlineStr">
        <is>
          <t>74–75°F</t>
        </is>
      </c>
      <c r="B9" s="21" t="inlineStr">
        <is>
          <t>28.5¢
B 27¢ / A 30¢</t>
        </is>
      </c>
      <c r="C9" s="21" t="inlineStr">
        <is>
          <t>30.5¢
B 29¢ / A 32¢</t>
        </is>
      </c>
      <c r="D9" s="15" t="n"/>
      <c r="E9" s="15" t="n"/>
      <c r="G9" s="30" t="inlineStr">
        <is>
          <t>79° or above</t>
        </is>
      </c>
      <c r="H9" s="21" t="inlineStr">
        <is>
          <t>3.5¢
B 3¢ / A 4¢</t>
        </is>
      </c>
      <c r="I9" s="21" t="inlineStr">
        <is>
          <t>1.5¢
B 1¢ / A 2¢</t>
        </is>
      </c>
      <c r="J9" s="15" t="n"/>
      <c r="K9" s="15" t="n"/>
    </row>
    <row r="10" ht="34" customHeight="1">
      <c r="A10" s="24" t="inlineStr">
        <is>
          <t>76–77°F</t>
        </is>
      </c>
      <c r="B10" s="21" t="inlineStr">
        <is>
          <t>8.5¢
B 8¢ / A 9¢</t>
        </is>
      </c>
      <c r="C10" s="21" t="inlineStr">
        <is>
          <t>14.5¢
B 13¢ / A 16¢</t>
        </is>
      </c>
      <c r="D10" s="15" t="n"/>
      <c r="E10" s="15" t="n"/>
      <c r="G10" s="26" t="n"/>
      <c r="H10" s="15" t="n"/>
      <c r="I10" s="15" t="n"/>
      <c r="J10" s="15" t="n"/>
      <c r="K10" s="15" t="n"/>
    </row>
    <row r="11" ht="34" customHeight="1">
      <c r="A11" s="24" t="inlineStr">
        <is>
          <t>78–79°F</t>
        </is>
      </c>
      <c r="B11" s="21" t="inlineStr">
        <is>
          <t>3.5¢
B 2¢ / A 5¢</t>
        </is>
      </c>
      <c r="C11" s="21" t="inlineStr">
        <is>
          <t>3¢
B 2¢ / A 4¢</t>
        </is>
      </c>
      <c r="D11" s="15" t="n"/>
      <c r="E11" s="15" t="n"/>
      <c r="G11" s="26" t="n"/>
      <c r="H11" s="15" t="n"/>
      <c r="I11" s="15" t="n"/>
      <c r="J11" s="15" t="n"/>
      <c r="K11" s="15" t="n"/>
    </row>
    <row r="12" ht="34" customHeight="1">
      <c r="A12" s="24" t="inlineStr">
        <is>
          <t>80–81°F</t>
        </is>
      </c>
      <c r="B12" s="21" t="inlineStr">
        <is>
          <t>2¢
B 1¢ / A 3¢</t>
        </is>
      </c>
      <c r="C12" s="21" t="inlineStr">
        <is>
          <t>0.25¢
B 0.1¢ / A 0.4¢</t>
        </is>
      </c>
      <c r="D12" s="15" t="n"/>
      <c r="E12" s="15" t="n"/>
      <c r="G12" s="26" t="n"/>
      <c r="H12" s="15" t="n"/>
      <c r="I12" s="15" t="n"/>
      <c r="J12" s="15" t="n"/>
      <c r="K12" s="15" t="n"/>
    </row>
    <row r="13" ht="34" customHeight="1">
      <c r="A13" s="24" t="inlineStr">
        <is>
          <t>82–83°F</t>
        </is>
      </c>
      <c r="B13" s="21" t="inlineStr">
        <is>
          <t>0.4¢
B 0.1¢ / A 0.7¢</t>
        </is>
      </c>
      <c r="C13" s="21" t="inlineStr">
        <is>
          <t>0.15¢
B 0.1¢ / A 0.2¢</t>
        </is>
      </c>
      <c r="D13" s="15" t="n"/>
      <c r="E13" s="15" t="n"/>
      <c r="G13" s="26" t="n"/>
      <c r="H13" s="15" t="n"/>
      <c r="I13" s="15" t="n"/>
      <c r="J13" s="15" t="n"/>
      <c r="K13" s="15" t="n"/>
    </row>
    <row r="14" ht="34" customHeight="1">
      <c r="A14" s="24" t="inlineStr">
        <is>
          <t>≥ 84°F</t>
        </is>
      </c>
      <c r="B14" s="21" t="inlineStr">
        <is>
          <t>0.05¢
B — / A 0.1¢</t>
        </is>
      </c>
      <c r="C14" s="21" t="inlineStr">
        <is>
          <t>0.05¢
B — / A 0.1¢</t>
        </is>
      </c>
      <c r="D14" s="15" t="n"/>
      <c r="E14" s="15" t="n"/>
      <c r="G14" s="26" t="n"/>
      <c r="H14" s="15" t="n"/>
      <c r="I14" s="15" t="n"/>
      <c r="J14" s="15" t="n"/>
      <c r="K14" s="15" t="n"/>
    </row>
    <row r="15" ht="10" customHeight="1"/>
    <row r="16" ht="30" customHeight="1">
      <c r="A16" s="33" t="inlineStr">
        <is>
          <t>Сан-Франциско — 26 августа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  <row r="17" ht="24" customHeight="1">
      <c r="A17" s="10" t="inlineStr">
        <is>
          <t>Polymarket</t>
        </is>
      </c>
      <c r="G17" s="11" t="inlineStr">
        <is>
          <t>Kalshi</t>
        </is>
      </c>
    </row>
    <row r="18" ht="31" customHeight="1">
      <c r="A18" s="28" t="inlineStr">
        <is>
          <t>Корзина</t>
        </is>
      </c>
      <c r="B18" s="29" t="inlineStr">
        <is>
          <t>Цена 1</t>
        </is>
      </c>
      <c r="C18" s="29" t="inlineStr">
        <is>
          <t>Цена 2</t>
        </is>
      </c>
      <c r="D18" s="29" t="inlineStr">
        <is>
          <t>Цена 3</t>
        </is>
      </c>
      <c r="E18" s="29" t="inlineStr">
        <is>
          <t>Резолв</t>
        </is>
      </c>
      <c r="G18" s="28" t="inlineStr">
        <is>
          <t>Корзина</t>
        </is>
      </c>
      <c r="H18" s="29" t="inlineStr">
        <is>
          <t>Цена 1</t>
        </is>
      </c>
      <c r="I18" s="29" t="inlineStr">
        <is>
          <t>Цена 2</t>
        </is>
      </c>
      <c r="J18" s="29" t="inlineStr">
        <is>
          <t>Цена 3</t>
        </is>
      </c>
      <c r="K18" s="29" t="inlineStr">
        <is>
          <t>Резолв</t>
        </is>
      </c>
    </row>
    <row r="19" ht="34" customHeight="1">
      <c r="A19" s="24" t="inlineStr">
        <is>
          <t>≤ 69°F</t>
        </is>
      </c>
      <c r="B19" s="21" t="inlineStr">
        <is>
          <t>1.15¢
B 1¢ / A 1.3¢</t>
        </is>
      </c>
      <c r="C19" s="21" t="inlineStr">
        <is>
          <t>1.5¢
B 1.1¢ / A 1.9¢</t>
        </is>
      </c>
      <c r="D19" s="21" t="inlineStr">
        <is>
          <t>5.4¢
B 5¢ / A 5.8¢</t>
        </is>
      </c>
      <c r="E19" s="21" t="inlineStr">
        <is>
          <t>0¢
B — / A —</t>
        </is>
      </c>
      <c r="G19" s="30" t="inlineStr">
        <is>
          <t>71° or below</t>
        </is>
      </c>
      <c r="H19" s="21" t="inlineStr">
        <is>
          <t>5.5¢
B 4¢ / A 7¢</t>
        </is>
      </c>
      <c r="I19" s="21" t="inlineStr">
        <is>
          <t>11.5¢
B 11¢ / A 12¢</t>
        </is>
      </c>
      <c r="J19" s="21" t="inlineStr">
        <is>
          <t>9.5¢
B 8¢ / A 11¢</t>
        </is>
      </c>
      <c r="K19" s="21" t="inlineStr">
        <is>
          <t>0¢
B — / A —</t>
        </is>
      </c>
    </row>
    <row r="20" ht="34" customHeight="1">
      <c r="A20" s="24" t="inlineStr">
        <is>
          <t>70–71°F</t>
        </is>
      </c>
      <c r="B20" s="21" t="inlineStr">
        <is>
          <t>2.8¢
B 1.6¢ / A 4¢</t>
        </is>
      </c>
      <c r="C20" s="21" t="inlineStr">
        <is>
          <t>3¢
B 2.3¢ / A 3.7¢</t>
        </is>
      </c>
      <c r="D20" s="21" t="inlineStr">
        <is>
          <t>15.3¢
B 13.2¢ / A 17.4¢</t>
        </is>
      </c>
      <c r="E20" s="21" t="inlineStr">
        <is>
          <t>0¢
B — / A —</t>
        </is>
      </c>
      <c r="G20" s="30" t="inlineStr">
        <is>
          <t>72°–73°</t>
        </is>
      </c>
      <c r="H20" s="21" t="inlineStr">
        <is>
          <t>11¢
B 10¢ / A 12¢</t>
        </is>
      </c>
      <c r="I20" s="21" t="inlineStr">
        <is>
          <t>17.5¢
B 14¢ / A 21¢</t>
        </is>
      </c>
      <c r="J20" s="21" t="inlineStr">
        <is>
          <t>17¢
B 16¢ / A 18¢</t>
        </is>
      </c>
      <c r="K20" s="21" t="inlineStr">
        <is>
          <t>0¢
B — / A —</t>
        </is>
      </c>
    </row>
    <row r="21" ht="34" customHeight="1">
      <c r="A21" s="24" t="inlineStr">
        <is>
          <t>72–73°F</t>
        </is>
      </c>
      <c r="B21" s="21" t="inlineStr">
        <is>
          <t>17¢
B 15¢ / A 19¢</t>
        </is>
      </c>
      <c r="C21" s="21" t="inlineStr">
        <is>
          <t>17.5¢
B 17¢ / A 18¢</t>
        </is>
      </c>
      <c r="D21" s="21" t="inlineStr">
        <is>
          <t>32.5¢
B 30¢ / A 35¢</t>
        </is>
      </c>
      <c r="E21" s="21" t="inlineStr">
        <is>
          <t>0¢
B — / A —</t>
        </is>
      </c>
      <c r="G21" s="30" t="inlineStr">
        <is>
          <t>74°–75°</t>
        </is>
      </c>
      <c r="H21" s="21" t="inlineStr">
        <is>
          <t>17.5¢
B 17¢ / A 18¢</t>
        </is>
      </c>
      <c r="I21" s="21" t="inlineStr">
        <is>
          <t>22¢
B 20¢ / A 24¢</t>
        </is>
      </c>
      <c r="J21" s="21" t="inlineStr">
        <is>
          <t>37.5¢
B 37¢ / A 38¢</t>
        </is>
      </c>
      <c r="K21" s="21" t="inlineStr">
        <is>
          <t>0¢
B — / A —</t>
        </is>
      </c>
    </row>
    <row r="22" ht="34" customHeight="1">
      <c r="A22" s="24" t="inlineStr">
        <is>
          <t>74–75°F</t>
        </is>
      </c>
      <c r="B22" s="21" t="inlineStr">
        <is>
          <t>22.5¢
B 22¢ / A 23¢</t>
        </is>
      </c>
      <c r="C22" s="21" t="inlineStr">
        <is>
          <t>35¢
B 34¢ / A 36¢</t>
        </is>
      </c>
      <c r="D22" s="21" t="inlineStr">
        <is>
          <t>31.5¢
B 29¢ / A 34¢</t>
        </is>
      </c>
      <c r="E22" s="21" t="inlineStr">
        <is>
          <t>0¢
B — / A —</t>
        </is>
      </c>
      <c r="G22" s="30" t="inlineStr">
        <is>
          <t>76°–77°</t>
        </is>
      </c>
      <c r="H22" s="21" t="inlineStr">
        <is>
          <t>25.5¢
B 24¢ / A 27¢</t>
        </is>
      </c>
      <c r="I22" s="21" t="inlineStr">
        <is>
          <t>26¢
B 23¢ / A 29¢</t>
        </is>
      </c>
      <c r="J22" s="21" t="inlineStr">
        <is>
          <t>27.5¢
B 27¢ / A 28¢</t>
        </is>
      </c>
      <c r="K22" s="21" t="inlineStr">
        <is>
          <t>100¢
B — / A —</t>
        </is>
      </c>
    </row>
    <row r="23" ht="34" customHeight="1">
      <c r="A23" s="24" t="inlineStr">
        <is>
          <t>76–77°F</t>
        </is>
      </c>
      <c r="B23" s="21" t="inlineStr">
        <is>
          <t>32¢
B 31¢ / A 33¢</t>
        </is>
      </c>
      <c r="C23" s="21" t="inlineStr">
        <is>
          <t>29¢
B 28¢ / A 30¢</t>
        </is>
      </c>
      <c r="D23" s="21" t="inlineStr">
        <is>
          <t>13.5¢
B 11¢ / A 16¢</t>
        </is>
      </c>
      <c r="E23" s="21" t="inlineStr">
        <is>
          <t>100¢
B — / A —</t>
        </is>
      </c>
      <c r="G23" s="30" t="inlineStr">
        <is>
          <t>78°–79°</t>
        </is>
      </c>
      <c r="H23" s="21" t="inlineStr">
        <is>
          <t>27.5¢
B 27¢ / A 28¢</t>
        </is>
      </c>
      <c r="I23" s="21" t="inlineStr">
        <is>
          <t>17.5¢
B 17¢ / A 18¢</t>
        </is>
      </c>
      <c r="J23" s="21" t="inlineStr">
        <is>
          <t>7.5¢
B 6¢ / A 9¢</t>
        </is>
      </c>
      <c r="K23" s="21" t="inlineStr">
        <is>
          <t>0¢
B — / A —</t>
        </is>
      </c>
    </row>
    <row r="24" ht="34" customHeight="1">
      <c r="A24" s="24" t="inlineStr">
        <is>
          <t>78–79°F</t>
        </is>
      </c>
      <c r="B24" s="21" t="inlineStr">
        <is>
          <t>18.5¢
B 17¢ / A 20¢</t>
        </is>
      </c>
      <c r="C24" s="21" t="inlineStr">
        <is>
          <t>10.5¢
B 10¢ / A 11¢</t>
        </is>
      </c>
      <c r="D24" s="21" t="inlineStr">
        <is>
          <t>4.5¢
B 3¢ / A 6¢</t>
        </is>
      </c>
      <c r="E24" s="21" t="inlineStr">
        <is>
          <t>0¢
B — / A —</t>
        </is>
      </c>
      <c r="G24" s="30" t="inlineStr">
        <is>
          <t>80° or above</t>
        </is>
      </c>
      <c r="H24" s="21" t="inlineStr">
        <is>
          <t>19.5¢
B 19¢ / A 20¢</t>
        </is>
      </c>
      <c r="I24" s="21" t="inlineStr">
        <is>
          <t>2.5¢
B 2¢ / A 3¢</t>
        </is>
      </c>
      <c r="J24" s="21" t="inlineStr">
        <is>
          <t>2.5¢
B 2¢ / A 3¢</t>
        </is>
      </c>
      <c r="K24" s="21" t="inlineStr">
        <is>
          <t>0¢
B — / A —</t>
        </is>
      </c>
    </row>
    <row r="25" ht="34" customHeight="1">
      <c r="A25" s="24" t="inlineStr">
        <is>
          <t>80–81°F</t>
        </is>
      </c>
      <c r="B25" s="21" t="inlineStr">
        <is>
          <t>7.5¢
B 5¢ / A 10¢</t>
        </is>
      </c>
      <c r="C25" s="21" t="inlineStr">
        <is>
          <t>3.5¢
B 2¢ / A 5¢</t>
        </is>
      </c>
      <c r="D25" s="21" t="inlineStr">
        <is>
          <t>2¢
B 1¢ / A 3¢</t>
        </is>
      </c>
      <c r="E25" s="21" t="inlineStr">
        <is>
          <t>0¢
B — / A —</t>
        </is>
      </c>
      <c r="G25" s="30" t="n"/>
      <c r="H25" s="15" t="n"/>
      <c r="I25" s="15" t="n"/>
      <c r="J25" s="15" t="n"/>
      <c r="K25" s="15" t="n"/>
    </row>
    <row r="26" ht="34" customHeight="1">
      <c r="A26" s="24" t="inlineStr">
        <is>
          <t>82–83°F</t>
        </is>
      </c>
      <c r="B26" s="21" t="inlineStr">
        <is>
          <t>1¢
B 0.1¢ / A 1.9¢</t>
        </is>
      </c>
      <c r="C26" s="21" t="inlineStr">
        <is>
          <t>0.9¢
B 0.1¢ / A 1.7¢</t>
        </is>
      </c>
      <c r="D26" s="21" t="inlineStr">
        <is>
          <t>0.25¢
B 0.1¢ / A 0.4¢</t>
        </is>
      </c>
      <c r="E26" s="21" t="inlineStr">
        <is>
          <t>0¢
B — / A —</t>
        </is>
      </c>
      <c r="G26" s="30" t="n"/>
      <c r="H26" s="15" t="n"/>
      <c r="I26" s="15" t="n"/>
      <c r="J26" s="15" t="n"/>
      <c r="K26" s="15" t="n"/>
    </row>
    <row r="27" ht="34" customHeight="1">
      <c r="A27" s="24" t="inlineStr">
        <is>
          <t>84–85°F</t>
        </is>
      </c>
      <c r="B27" s="21" t="inlineStr">
        <is>
          <t>1.15¢
B 0.3¢ / A 2¢</t>
        </is>
      </c>
      <c r="C27" s="21" t="inlineStr">
        <is>
          <t>1¢
B 0.2¢ / A 1.8¢</t>
        </is>
      </c>
      <c r="D27" s="21" t="inlineStr">
        <is>
          <t>0.2¢
B 0.1¢ / A 0.3¢</t>
        </is>
      </c>
      <c r="E27" s="21" t="inlineStr">
        <is>
          <t>0¢
B — / A —</t>
        </is>
      </c>
      <c r="G27" s="30" t="n"/>
      <c r="H27" s="15" t="n"/>
      <c r="I27" s="15" t="n"/>
      <c r="J27" s="15" t="n"/>
      <c r="K27" s="15" t="n"/>
    </row>
    <row r="28" ht="34" customHeight="1">
      <c r="A28" s="24" t="inlineStr">
        <is>
          <t>86–87°F</t>
        </is>
      </c>
      <c r="B28" s="21" t="inlineStr">
        <is>
          <t>0.05¢
B — / A 0.1¢</t>
        </is>
      </c>
      <c r="C28" s="21" t="inlineStr">
        <is>
          <t>0.05¢
B — / A 0.1¢</t>
        </is>
      </c>
      <c r="D28" s="21" t="inlineStr">
        <is>
          <t>0.2¢
B 0.1¢ / A 0.3¢</t>
        </is>
      </c>
      <c r="E28" s="21" t="inlineStr">
        <is>
          <t>0¢
B — / A —</t>
        </is>
      </c>
      <c r="G28" s="30" t="n"/>
      <c r="H28" s="15" t="n"/>
      <c r="I28" s="15" t="n"/>
      <c r="J28" s="15" t="n"/>
      <c r="K28" s="15" t="n"/>
    </row>
    <row r="29" ht="34" customHeight="1">
      <c r="A29" s="24" t="inlineStr">
        <is>
          <t>≥ 88°F</t>
        </is>
      </c>
      <c r="B29" s="21" t="inlineStr">
        <is>
          <t>0.05¢
B — / A 0.1¢</t>
        </is>
      </c>
      <c r="C29" s="21" t="inlineStr">
        <is>
          <t>0.05¢
B — / A 0.1¢</t>
        </is>
      </c>
      <c r="D29" s="21" t="inlineStr">
        <is>
          <t>0.15¢
B — / A 0.3¢</t>
        </is>
      </c>
      <c r="E29" s="21" t="inlineStr">
        <is>
          <t>0¢
B — / A —</t>
        </is>
      </c>
      <c r="G29" s="30" t="n"/>
      <c r="H29" s="15" t="n"/>
      <c r="I29" s="15" t="n"/>
      <c r="J29" s="15" t="n"/>
      <c r="K29" s="15" t="n"/>
    </row>
    <row r="30" ht="10" customHeight="1"/>
    <row r="31" ht="30" customHeight="1">
      <c r="A31" s="33" t="inlineStr">
        <is>
          <t>Сан-Франциско — 25 августа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24" customHeight="1">
      <c r="A32" s="10" t="inlineStr">
        <is>
          <t>Polymarket</t>
        </is>
      </c>
      <c r="G32" s="11" t="inlineStr">
        <is>
          <t>Kalshi</t>
        </is>
      </c>
    </row>
    <row r="33" ht="31" customHeight="1">
      <c r="A33" s="28" t="inlineStr">
        <is>
          <t>Корзина</t>
        </is>
      </c>
      <c r="B33" s="29" t="inlineStr">
        <is>
          <t>Цена 1</t>
        </is>
      </c>
      <c r="C33" s="29" t="inlineStr">
        <is>
          <t>Цена 2</t>
        </is>
      </c>
      <c r="D33" s="29" t="inlineStr">
        <is>
          <t>Цена 3</t>
        </is>
      </c>
      <c r="E33" s="29" t="inlineStr">
        <is>
          <t>Резолв</t>
        </is>
      </c>
      <c r="G33" s="28" t="inlineStr">
        <is>
          <t>Корзина</t>
        </is>
      </c>
      <c r="H33" s="29" t="inlineStr">
        <is>
          <t>Цена 1</t>
        </is>
      </c>
      <c r="I33" s="29" t="inlineStr">
        <is>
          <t>Цена 2</t>
        </is>
      </c>
      <c r="J33" s="29" t="inlineStr">
        <is>
          <t>Цена 3</t>
        </is>
      </c>
      <c r="K33" s="29" t="inlineStr">
        <is>
          <t>Резолв</t>
        </is>
      </c>
    </row>
    <row r="34" ht="34" customHeight="1">
      <c r="A34" s="24" t="inlineStr">
        <is>
          <t>≤ 63°F</t>
        </is>
      </c>
      <c r="B34" s="21" t="inlineStr">
        <is>
          <t>0.05¢
B — / A 0.1¢</t>
        </is>
      </c>
      <c r="C34" s="21" t="inlineStr">
        <is>
          <t>0.05¢
B — / A 0.1¢</t>
        </is>
      </c>
      <c r="D34" s="21" t="inlineStr">
        <is>
          <t>0.05¢
B — / A 0.1¢</t>
        </is>
      </c>
      <c r="E34" s="21" t="inlineStr">
        <is>
          <t>0¢
B — / A —</t>
        </is>
      </c>
      <c r="G34" s="30" t="inlineStr">
        <is>
          <t>67° or below</t>
        </is>
      </c>
      <c r="H34" s="21" t="inlineStr">
        <is>
          <t>2¢
B 1¢ / A 3¢</t>
        </is>
      </c>
      <c r="I34" s="21" t="inlineStr">
        <is>
          <t>2¢
B 1¢ / A 3¢</t>
        </is>
      </c>
      <c r="J34" s="21" t="inlineStr">
        <is>
          <t>1.5¢
B 1¢ / A 2¢</t>
        </is>
      </c>
      <c r="K34" s="21" t="inlineStr">
        <is>
          <t>0¢
B — / A —</t>
        </is>
      </c>
    </row>
    <row r="35" ht="34" customHeight="1">
      <c r="A35" s="24" t="inlineStr">
        <is>
          <t>64–65°F</t>
        </is>
      </c>
      <c r="B35" s="21" t="inlineStr">
        <is>
          <t>0.45¢
B 0.2¢ / A 0.7¢</t>
        </is>
      </c>
      <c r="C35" s="21" t="inlineStr">
        <is>
          <t>2.45¢
B 1¢ / A 3.9¢</t>
        </is>
      </c>
      <c r="D35" s="21" t="inlineStr">
        <is>
          <t>0.55¢
B 0.1¢ / A 1¢</t>
        </is>
      </c>
      <c r="E35" s="21" t="inlineStr">
        <is>
          <t>0¢
B — / A —</t>
        </is>
      </c>
      <c r="G35" s="30" t="inlineStr">
        <is>
          <t>68°–69°</t>
        </is>
      </c>
      <c r="H35" s="21" t="inlineStr">
        <is>
          <t>10¢
B 9¢ / A 11¢</t>
        </is>
      </c>
      <c r="I35" s="21" t="inlineStr">
        <is>
          <t>11.5¢
B 11¢ / A 12¢</t>
        </is>
      </c>
      <c r="J35" s="21" t="inlineStr">
        <is>
          <t>15.5¢
B 15¢ / A 16¢</t>
        </is>
      </c>
      <c r="K35" s="21" t="inlineStr">
        <is>
          <t>100¢
B — / A —</t>
        </is>
      </c>
    </row>
    <row r="36" ht="34" customHeight="1">
      <c r="A36" s="24" t="inlineStr">
        <is>
          <t>66–67°F</t>
        </is>
      </c>
      <c r="B36" s="21" t="inlineStr">
        <is>
          <t>2¢
B 1¢ / A 3¢</t>
        </is>
      </c>
      <c r="C36" s="21" t="inlineStr">
        <is>
          <t>3¢
B 1¢ / A 5¢</t>
        </is>
      </c>
      <c r="D36" s="21" t="inlineStr">
        <is>
          <t>16.5¢
B 15¢ / A 18¢</t>
        </is>
      </c>
      <c r="E36" s="21" t="inlineStr">
        <is>
          <t>100¢
B — / A —</t>
        </is>
      </c>
      <c r="G36" s="30" t="inlineStr">
        <is>
          <t>70°–71°</t>
        </is>
      </c>
      <c r="H36" s="21" t="inlineStr">
        <is>
          <t>29.5¢
B 28¢ / A 31¢</t>
        </is>
      </c>
      <c r="I36" s="21" t="inlineStr">
        <is>
          <t>32¢
B 31¢ / A 33¢</t>
        </is>
      </c>
      <c r="J36" s="21" t="inlineStr">
        <is>
          <t>38.5¢
B 38¢ / A 39¢</t>
        </is>
      </c>
      <c r="K36" s="21" t="inlineStr">
        <is>
          <t>0¢
B — / A —</t>
        </is>
      </c>
    </row>
    <row r="37" ht="34" customHeight="1">
      <c r="A37" s="24" t="inlineStr">
        <is>
          <t>68–69°F</t>
        </is>
      </c>
      <c r="B37" s="21" t="inlineStr">
        <is>
          <t>10¢
B 9¢ / A 11¢</t>
        </is>
      </c>
      <c r="C37" s="21" t="inlineStr">
        <is>
          <t>12.5¢
B 11¢ / A 14¢</t>
        </is>
      </c>
      <c r="D37" s="21" t="inlineStr">
        <is>
          <t>30.5¢
B 30¢ / A 31¢</t>
        </is>
      </c>
      <c r="E37" s="21" t="inlineStr">
        <is>
          <t>0¢
B — / A —</t>
        </is>
      </c>
      <c r="G37" s="30" t="inlineStr">
        <is>
          <t>72°–73°</t>
        </is>
      </c>
      <c r="H37" s="21" t="inlineStr">
        <is>
          <t>44.5¢
B 44¢ / A 45¢</t>
        </is>
      </c>
      <c r="I37" s="21" t="inlineStr">
        <is>
          <t>41.5¢
B 41¢ / A 42¢</t>
        </is>
      </c>
      <c r="J37" s="21" t="inlineStr">
        <is>
          <t>38.5¢
B 38¢ / A 39¢</t>
        </is>
      </c>
      <c r="K37" s="21" t="inlineStr">
        <is>
          <t>0¢
B — / A —</t>
        </is>
      </c>
    </row>
    <row r="38" ht="34" customHeight="1">
      <c r="A38" s="24" t="inlineStr">
        <is>
          <t>70–71°F</t>
        </is>
      </c>
      <c r="B38" s="21" t="inlineStr">
        <is>
          <t>37.5¢
B 37¢ / A 38¢</t>
        </is>
      </c>
      <c r="C38" s="21" t="inlineStr">
        <is>
          <t>43¢
B 41¢ / A 45¢</t>
        </is>
      </c>
      <c r="D38" s="21" t="inlineStr">
        <is>
          <t>35.5¢
B 34¢ / A 37¢</t>
        </is>
      </c>
      <c r="E38" s="21" t="inlineStr">
        <is>
          <t>0¢
B — / A —</t>
        </is>
      </c>
      <c r="G38" s="30" t="inlineStr">
        <is>
          <t>74°–75°</t>
        </is>
      </c>
      <c r="H38" s="21" t="inlineStr">
        <is>
          <t>8.5¢
B 7¢ / A 10¢</t>
        </is>
      </c>
      <c r="I38" s="21" t="inlineStr">
        <is>
          <t>9.5¢
B 9¢ / A 10¢</t>
        </is>
      </c>
      <c r="J38" s="21" t="inlineStr">
        <is>
          <t>5¢
B 4¢ / A 6¢</t>
        </is>
      </c>
      <c r="K38" s="21" t="inlineStr">
        <is>
          <t>0¢
B — / A —</t>
        </is>
      </c>
    </row>
    <row r="39" ht="34" customHeight="1">
      <c r="A39" s="24" t="inlineStr">
        <is>
          <t>72–73°F</t>
        </is>
      </c>
      <c r="B39" s="21" t="inlineStr">
        <is>
          <t>42.5¢
B 42¢ / A 43¢</t>
        </is>
      </c>
      <c r="C39" s="21" t="inlineStr">
        <is>
          <t>34¢
B 33¢ / A 35¢</t>
        </is>
      </c>
      <c r="D39" s="21" t="inlineStr">
        <is>
          <t>15¢
B 14¢ / A 16¢</t>
        </is>
      </c>
      <c r="E39" s="21" t="inlineStr">
        <is>
          <t>0¢
B — / A —</t>
        </is>
      </c>
      <c r="G39" s="30" t="inlineStr">
        <is>
          <t>76° or above</t>
        </is>
      </c>
      <c r="H39" s="21" t="inlineStr">
        <is>
          <t>1.5¢
B 1¢ / A 2¢</t>
        </is>
      </c>
      <c r="I39" s="21" t="inlineStr">
        <is>
          <t>4.5¢
B 4¢ / A 5¢</t>
        </is>
      </c>
      <c r="J39" s="21" t="inlineStr">
        <is>
          <t>2.5¢
B 2¢ / A 3¢</t>
        </is>
      </c>
      <c r="K39" s="21" t="inlineStr">
        <is>
          <t>0¢
B — / A —</t>
        </is>
      </c>
    </row>
    <row r="40" ht="34" customHeight="1">
      <c r="A40" s="24" t="inlineStr">
        <is>
          <t>74–75°F</t>
        </is>
      </c>
      <c r="B40" s="21" t="inlineStr">
        <is>
          <t>11¢
B 10¢ / A 12¢</t>
        </is>
      </c>
      <c r="C40" s="21" t="inlineStr">
        <is>
          <t>12¢
B 10¢ / A 14¢</t>
        </is>
      </c>
      <c r="D40" s="21" t="inlineStr">
        <is>
          <t>5¢
B 3¢ / A 7¢</t>
        </is>
      </c>
      <c r="E40" s="21" t="inlineStr">
        <is>
          <t>0¢
B — / A —</t>
        </is>
      </c>
      <c r="G40" s="30" t="n"/>
      <c r="H40" s="15" t="n"/>
      <c r="I40" s="15" t="n"/>
      <c r="J40" s="15" t="n"/>
      <c r="K40" s="15" t="n"/>
    </row>
    <row r="41" ht="34" customHeight="1">
      <c r="A41" s="24" t="inlineStr">
        <is>
          <t>76–77°F</t>
        </is>
      </c>
      <c r="B41" s="21" t="inlineStr">
        <is>
          <t>0.65¢
B 0.3¢ / A 1¢</t>
        </is>
      </c>
      <c r="C41" s="21" t="inlineStr">
        <is>
          <t>2¢
B 0.4¢ / A 3.6¢</t>
        </is>
      </c>
      <c r="D41" s="21" t="inlineStr">
        <is>
          <t>0.35¢
B 0.3¢ / A 0.4¢</t>
        </is>
      </c>
      <c r="E41" s="21" t="inlineStr">
        <is>
          <t>0¢
B — / A —</t>
        </is>
      </c>
      <c r="G41" s="30" t="n"/>
      <c r="H41" s="15" t="n"/>
      <c r="I41" s="15" t="n"/>
      <c r="J41" s="15" t="n"/>
      <c r="K41" s="15" t="n"/>
    </row>
    <row r="42" ht="34" customHeight="1">
      <c r="A42" s="24" t="inlineStr">
        <is>
          <t>78–79°F</t>
        </is>
      </c>
      <c r="B42" s="21" t="inlineStr">
        <is>
          <t>0.45¢
B 0.1¢ / A 0.8¢</t>
        </is>
      </c>
      <c r="C42" s="21" t="inlineStr">
        <is>
          <t>0.45¢
B 0.1¢ / A 0.8¢</t>
        </is>
      </c>
      <c r="D42" s="21" t="inlineStr">
        <is>
          <t>0.65¢
B 0.1¢ / A 1.2¢</t>
        </is>
      </c>
      <c r="E42" s="21" t="inlineStr">
        <is>
          <t>0¢
B — / A —</t>
        </is>
      </c>
      <c r="G42" s="30" t="n"/>
      <c r="H42" s="15" t="n"/>
      <c r="I42" s="15" t="n"/>
      <c r="J42" s="15" t="n"/>
      <c r="K42" s="15" t="n"/>
    </row>
    <row r="43" ht="34" customHeight="1">
      <c r="A43" s="24" t="inlineStr">
        <is>
          <t>80–81°F</t>
        </is>
      </c>
      <c r="B43" s="21" t="inlineStr">
        <is>
          <t>0.05¢
B — / A 0.1¢</t>
        </is>
      </c>
      <c r="C43" s="21" t="inlineStr">
        <is>
          <t>0.05¢
B — / A 0.1¢</t>
        </is>
      </c>
      <c r="D43" s="21" t="inlineStr">
        <is>
          <t>0.05¢
B — / A 0.1¢</t>
        </is>
      </c>
      <c r="E43" s="21" t="inlineStr">
        <is>
          <t>0¢
B — / A —</t>
        </is>
      </c>
      <c r="G43" s="30" t="n"/>
      <c r="H43" s="15" t="n"/>
      <c r="I43" s="15" t="n"/>
      <c r="J43" s="15" t="n"/>
      <c r="K43" s="15" t="n"/>
    </row>
    <row r="44" ht="34" customHeight="1">
      <c r="A44" s="24" t="inlineStr">
        <is>
          <t>≥ 82°F</t>
        </is>
      </c>
      <c r="B44" s="21" t="inlineStr">
        <is>
          <t>0.15¢
B 0.1¢ / A 0.2¢</t>
        </is>
      </c>
      <c r="C44" s="21" t="inlineStr">
        <is>
          <t>0.05¢
B — / A 0.1¢</t>
        </is>
      </c>
      <c r="D44" s="21" t="inlineStr">
        <is>
          <t>0.05¢
B — / A 0.1¢</t>
        </is>
      </c>
      <c r="E44" s="21" t="inlineStr">
        <is>
          <t>0¢
B — / A —</t>
        </is>
      </c>
      <c r="G44" s="30" t="n"/>
      <c r="H44" s="15" t="n"/>
      <c r="I44" s="15" t="n"/>
      <c r="J44" s="15" t="n"/>
      <c r="K44" s="15" t="n"/>
    </row>
    <row r="45" ht="10" customHeight="1"/>
    <row r="46" ht="30" customHeight="1">
      <c r="A46" s="33" t="inlineStr">
        <is>
          <t>Сан-Франциско — 24 августа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</row>
    <row r="47" ht="24" customHeight="1">
      <c r="A47" s="10" t="inlineStr">
        <is>
          <t>Polymarket</t>
        </is>
      </c>
      <c r="G47" s="11" t="inlineStr">
        <is>
          <t>Kalshi</t>
        </is>
      </c>
    </row>
    <row r="48" ht="31" customHeight="1">
      <c r="A48" s="28" t="inlineStr">
        <is>
          <t>Корзина</t>
        </is>
      </c>
      <c r="B48" s="29" t="inlineStr">
        <is>
          <t>Цена 1</t>
        </is>
      </c>
      <c r="C48" s="29" t="inlineStr">
        <is>
          <t>Цена 2</t>
        </is>
      </c>
      <c r="D48" s="29" t="inlineStr">
        <is>
          <t>Цена 3</t>
        </is>
      </c>
      <c r="E48" s="29" t="inlineStr">
        <is>
          <t>Резолв</t>
        </is>
      </c>
      <c r="G48" s="28" t="inlineStr">
        <is>
          <t>Корзина</t>
        </is>
      </c>
      <c r="H48" s="29" t="inlineStr">
        <is>
          <t>Цена 1</t>
        </is>
      </c>
      <c r="I48" s="29" t="inlineStr">
        <is>
          <t>Цена 2</t>
        </is>
      </c>
      <c r="J48" s="29" t="inlineStr">
        <is>
          <t>Цена 3</t>
        </is>
      </c>
      <c r="K48" s="29" t="inlineStr">
        <is>
          <t>Резолв</t>
        </is>
      </c>
    </row>
    <row r="49" ht="34" customHeight="1">
      <c r="A49" s="24" t="inlineStr">
        <is>
          <t>≤ 63°F</t>
        </is>
      </c>
      <c r="B49" s="21" t="inlineStr">
        <is>
          <t>0.05¢
B — / A 0.1¢</t>
        </is>
      </c>
      <c r="C49" s="21" t="inlineStr">
        <is>
          <t>0.05¢
B — / A 0.1¢</t>
        </is>
      </c>
      <c r="D49" s="21" t="inlineStr">
        <is>
          <t>0.05¢
B — / A 0.1¢</t>
        </is>
      </c>
      <c r="E49" s="21" t="inlineStr">
        <is>
          <t>0¢
B — / A —</t>
        </is>
      </c>
      <c r="G49" s="30" t="inlineStr">
        <is>
          <t>68° or below</t>
        </is>
      </c>
      <c r="H49" s="21" t="inlineStr">
        <is>
          <t>11.5¢
B 10¢ / A 13¢</t>
        </is>
      </c>
      <c r="I49" s="21" t="inlineStr">
        <is>
          <t>7.5¢
B 6¢ / A 9¢</t>
        </is>
      </c>
      <c r="J49" s="21" t="inlineStr">
        <is>
          <t>10.5¢
B 9¢ / A 12¢</t>
        </is>
      </c>
      <c r="K49" s="21" t="inlineStr">
        <is>
          <t>0¢
B — / A —</t>
        </is>
      </c>
    </row>
    <row r="50" ht="34" customHeight="1">
      <c r="A50" s="24" t="inlineStr">
        <is>
          <t>64–65°F</t>
        </is>
      </c>
      <c r="B50" s="21" t="inlineStr">
        <is>
          <t>1.4¢
B 1.1¢ / A 1.7¢</t>
        </is>
      </c>
      <c r="C50" s="21" t="inlineStr">
        <is>
          <t>0.6¢
B 0.3¢ / A 0.9¢</t>
        </is>
      </c>
      <c r="D50" s="21" t="inlineStr">
        <is>
          <t>1.7¢
B 0.5¢ / A 2.9¢</t>
        </is>
      </c>
      <c r="E50" s="21" t="inlineStr">
        <is>
          <t>0¢
B — / A —</t>
        </is>
      </c>
      <c r="G50" s="30" t="inlineStr">
        <is>
          <t>69°–70°</t>
        </is>
      </c>
      <c r="H50" s="21" t="inlineStr">
        <is>
          <t>17¢
B 14¢ / A 20¢</t>
        </is>
      </c>
      <c r="I50" s="21" t="inlineStr">
        <is>
          <t>15.5¢
B 15¢ / A 16¢</t>
        </is>
      </c>
      <c r="J50" s="21" t="inlineStr">
        <is>
          <t>11¢
B 10¢ / A 12¢</t>
        </is>
      </c>
      <c r="K50" s="21" t="inlineStr">
        <is>
          <t>0¢
B — / A —</t>
        </is>
      </c>
    </row>
    <row r="51" ht="34" customHeight="1">
      <c r="A51" s="24" t="inlineStr">
        <is>
          <t>66–67°F</t>
        </is>
      </c>
      <c r="B51" s="21" t="inlineStr">
        <is>
          <t>7.5¢
B 7¢ / A 8¢</t>
        </is>
      </c>
      <c r="C51" s="21" t="inlineStr">
        <is>
          <t>3¢
B 2¢ / A 4¢</t>
        </is>
      </c>
      <c r="D51" s="21" t="inlineStr">
        <is>
          <t>4¢
B 3¢ / A 5¢</t>
        </is>
      </c>
      <c r="E51" s="21" t="inlineStr">
        <is>
          <t>0¢
B — / A —</t>
        </is>
      </c>
      <c r="G51" s="30" t="inlineStr">
        <is>
          <t>71°–72°</t>
        </is>
      </c>
      <c r="H51" s="21" t="inlineStr">
        <is>
          <t>37.5¢
B 37¢ / A 38¢</t>
        </is>
      </c>
      <c r="I51" s="21" t="inlineStr">
        <is>
          <t>33.5¢
B 33¢ / A 34¢</t>
        </is>
      </c>
      <c r="J51" s="21" t="inlineStr">
        <is>
          <t>37¢
B 36¢ / A 38¢</t>
        </is>
      </c>
      <c r="K51" s="21" t="inlineStr">
        <is>
          <t>0¢
B — / A —</t>
        </is>
      </c>
    </row>
    <row r="52" ht="34" customHeight="1">
      <c r="A52" s="24" t="inlineStr">
        <is>
          <t>68–69°F</t>
        </is>
      </c>
      <c r="B52" s="21" t="inlineStr">
        <is>
          <t>22.5¢
B 22¢ / A 23¢</t>
        </is>
      </c>
      <c r="C52" s="21" t="inlineStr">
        <is>
          <t>17¢
B 15¢ / A 19¢</t>
        </is>
      </c>
      <c r="D52" s="21" t="inlineStr">
        <is>
          <t>12.5¢
B 10¢ / A 15¢</t>
        </is>
      </c>
      <c r="E52" s="21" t="inlineStr">
        <is>
          <t>0¢
B — / A —</t>
        </is>
      </c>
      <c r="G52" s="30" t="inlineStr">
        <is>
          <t>73°–74°</t>
        </is>
      </c>
      <c r="H52" s="21" t="inlineStr">
        <is>
          <t>30.5¢
B 28¢ / A 33¢</t>
        </is>
      </c>
      <c r="I52" s="21" t="inlineStr">
        <is>
          <t>32.5¢
B 32¢ / A 33¢</t>
        </is>
      </c>
      <c r="J52" s="21" t="inlineStr">
        <is>
          <t>32.5¢
B 32¢ / A 33¢</t>
        </is>
      </c>
      <c r="K52" s="21" t="inlineStr">
        <is>
          <t>100¢
B — / A —</t>
        </is>
      </c>
    </row>
    <row r="53" ht="34" customHeight="1">
      <c r="A53" s="24" t="inlineStr">
        <is>
          <t>70–71°F</t>
        </is>
      </c>
      <c r="B53" s="21" t="inlineStr">
        <is>
          <t>33.5¢
B 32¢ / A 35¢</t>
        </is>
      </c>
      <c r="C53" s="21" t="inlineStr">
        <is>
          <t>39¢
B 38¢ / A 40¢</t>
        </is>
      </c>
      <c r="D53" s="21" t="inlineStr">
        <is>
          <t>43¢
B 41¢ / A 45¢</t>
        </is>
      </c>
      <c r="E53" s="21" t="inlineStr">
        <is>
          <t>100¢
B — / A —</t>
        </is>
      </c>
      <c r="G53" s="30" t="inlineStr">
        <is>
          <t>75°–76°</t>
        </is>
      </c>
      <c r="H53" s="21" t="inlineStr">
        <is>
          <t>6.5¢
B 6¢ / A 7¢</t>
        </is>
      </c>
      <c r="I53" s="21" t="inlineStr">
        <is>
          <t>7.5¢
B 7¢ / A 8¢</t>
        </is>
      </c>
      <c r="J53" s="21" t="inlineStr">
        <is>
          <t>9¢
B 8¢ / A 10¢</t>
        </is>
      </c>
      <c r="K53" s="21" t="inlineStr">
        <is>
          <t>0¢
B — / A —</t>
        </is>
      </c>
    </row>
    <row r="54" ht="34" customHeight="1">
      <c r="A54" s="24" t="inlineStr">
        <is>
          <t>72–73°F</t>
        </is>
      </c>
      <c r="B54" s="21" t="inlineStr">
        <is>
          <t>19¢
B 17¢ / A 21¢</t>
        </is>
      </c>
      <c r="C54" s="21" t="inlineStr">
        <is>
          <t>27.5¢
B 25¢ / A 30¢</t>
        </is>
      </c>
      <c r="D54" s="21" t="inlineStr">
        <is>
          <t>30.5¢
B 28¢ / A 33¢</t>
        </is>
      </c>
      <c r="E54" s="21" t="inlineStr">
        <is>
          <t>0¢
B — / A —</t>
        </is>
      </c>
      <c r="G54" s="30" t="inlineStr">
        <is>
          <t>77° or above</t>
        </is>
      </c>
      <c r="H54" s="21" t="inlineStr">
        <is>
          <t>1.5¢
B 1¢ / A 2¢</t>
        </is>
      </c>
      <c r="I54" s="21" t="inlineStr">
        <is>
          <t>1.5¢
B 1¢ / A 2¢</t>
        </is>
      </c>
      <c r="J54" s="21" t="inlineStr">
        <is>
          <t>1.5¢
B 1¢ / A 2¢</t>
        </is>
      </c>
      <c r="K54" s="21" t="inlineStr">
        <is>
          <t>0¢
B — / A —</t>
        </is>
      </c>
    </row>
    <row r="55" ht="34" customHeight="1">
      <c r="A55" s="24" t="inlineStr">
        <is>
          <t>74–75°F</t>
        </is>
      </c>
      <c r="B55" s="21" t="inlineStr">
        <is>
          <t>12.5¢
B 11¢ / A 14¢</t>
        </is>
      </c>
      <c r="C55" s="21" t="inlineStr">
        <is>
          <t>8¢
B 6¢ / A 10¢</t>
        </is>
      </c>
      <c r="D55" s="21" t="inlineStr">
        <is>
          <t>12.5¢
B 10¢ / A 15¢</t>
        </is>
      </c>
      <c r="E55" s="21" t="inlineStr">
        <is>
          <t>0¢
B — / A —</t>
        </is>
      </c>
      <c r="G55" s="30" t="n"/>
      <c r="H55" s="15" t="n"/>
      <c r="I55" s="15" t="n"/>
      <c r="J55" s="15" t="n"/>
      <c r="K55" s="15" t="n"/>
    </row>
    <row r="56" ht="34" customHeight="1">
      <c r="A56" s="24" t="inlineStr">
        <is>
          <t>76–77°F</t>
        </is>
      </c>
      <c r="B56" s="21" t="inlineStr">
        <is>
          <t>6¢
B 5¢ / A 7¢</t>
        </is>
      </c>
      <c r="C56" s="21" t="inlineStr">
        <is>
          <t>0.9¢
B 0.2¢ / A 1.6¢</t>
        </is>
      </c>
      <c r="D56" s="21" t="inlineStr">
        <is>
          <t>2.25¢
B 1.6¢ / A 2.9¢</t>
        </is>
      </c>
      <c r="E56" s="21" t="inlineStr">
        <is>
          <t>0¢
B — / A —</t>
        </is>
      </c>
      <c r="G56" s="30" t="n"/>
      <c r="H56" s="15" t="n"/>
      <c r="I56" s="15" t="n"/>
      <c r="J56" s="15" t="n"/>
      <c r="K56" s="15" t="n"/>
    </row>
    <row r="57" ht="34" customHeight="1">
      <c r="A57" s="24" t="inlineStr">
        <is>
          <t>78–79°F</t>
        </is>
      </c>
      <c r="B57" s="21" t="inlineStr">
        <is>
          <t>1.95¢
B 1¢ / A 2.9¢</t>
        </is>
      </c>
      <c r="C57" s="21" t="inlineStr">
        <is>
          <t>1¢
B 0.1¢ / A 1.9¢</t>
        </is>
      </c>
      <c r="D57" s="21" t="inlineStr">
        <is>
          <t>1.75¢
B 1¢ / A 2.5¢</t>
        </is>
      </c>
      <c r="E57" s="21" t="inlineStr">
        <is>
          <t>0¢
B — / A —</t>
        </is>
      </c>
      <c r="G57" s="30" t="n"/>
      <c r="H57" s="15" t="n"/>
      <c r="I57" s="15" t="n"/>
      <c r="J57" s="15" t="n"/>
      <c r="K57" s="15" t="n"/>
    </row>
    <row r="58" ht="34" customHeight="1">
      <c r="A58" s="24" t="inlineStr">
        <is>
          <t>80–81°F</t>
        </is>
      </c>
      <c r="B58" s="21" t="inlineStr">
        <is>
          <t>0.2¢
B 0.1¢ / A 0.3¢</t>
        </is>
      </c>
      <c r="C58" s="21" t="inlineStr">
        <is>
          <t>0.15¢
B — / A 0.3¢</t>
        </is>
      </c>
      <c r="D58" s="21" t="inlineStr">
        <is>
          <t>0.45¢
B 0.2¢ / A 0.7¢</t>
        </is>
      </c>
      <c r="E58" s="21" t="inlineStr">
        <is>
          <t>0¢
B — / A —</t>
        </is>
      </c>
      <c r="G58" s="30" t="n"/>
      <c r="H58" s="15" t="n"/>
      <c r="I58" s="15" t="n"/>
      <c r="J58" s="15" t="n"/>
      <c r="K58" s="15" t="n"/>
    </row>
    <row r="59" ht="34" customHeight="1">
      <c r="A59" s="24" t="inlineStr">
        <is>
          <t>≥ 82°F</t>
        </is>
      </c>
      <c r="B59" s="21" t="inlineStr">
        <is>
          <t>0.25¢
B 0.1¢ / A 0.4¢</t>
        </is>
      </c>
      <c r="C59" s="21" t="inlineStr">
        <is>
          <t>0.2¢
B 0.1¢ / A 0.3¢</t>
        </is>
      </c>
      <c r="D59" s="21" t="inlineStr">
        <is>
          <t>0.15¢
B — / A 0.3¢</t>
        </is>
      </c>
      <c r="E59" s="21" t="inlineStr">
        <is>
          <t>0¢
B — / A —</t>
        </is>
      </c>
      <c r="G59" s="30" t="n"/>
      <c r="H59" s="15" t="n"/>
      <c r="I59" s="15" t="n"/>
      <c r="J59" s="15" t="n"/>
      <c r="K59" s="15" t="n"/>
    </row>
    <row r="60" ht="10" customHeight="1"/>
    <row r="61" ht="30" customHeight="1">
      <c r="A61" s="33" t="inlineStr">
        <is>
          <t>Сан-Франциско — 23 августа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24" customHeight="1">
      <c r="A62" s="10" t="inlineStr">
        <is>
          <t>Polymarket</t>
        </is>
      </c>
      <c r="G62" s="11" t="inlineStr">
        <is>
          <t>Kalshi</t>
        </is>
      </c>
    </row>
    <row r="63" ht="31" customHeight="1">
      <c r="A63" s="28" t="inlineStr">
        <is>
          <t>Корзина</t>
        </is>
      </c>
      <c r="B63" s="29" t="inlineStr">
        <is>
          <t>Цена 1</t>
        </is>
      </c>
      <c r="C63" s="29" t="inlineStr">
        <is>
          <t>Цена 2</t>
        </is>
      </c>
      <c r="D63" s="29" t="inlineStr">
        <is>
          <t>Цена 3</t>
        </is>
      </c>
      <c r="E63" s="29" t="inlineStr">
        <is>
          <t>Резолв</t>
        </is>
      </c>
      <c r="G63" s="28" t="inlineStr">
        <is>
          <t>Корзина</t>
        </is>
      </c>
      <c r="H63" s="29" t="inlineStr">
        <is>
          <t>Цена 1</t>
        </is>
      </c>
      <c r="I63" s="29" t="inlineStr">
        <is>
          <t>Цена 2</t>
        </is>
      </c>
      <c r="J63" s="29" t="inlineStr">
        <is>
          <t>Цена 3</t>
        </is>
      </c>
      <c r="K63" s="29" t="inlineStr">
        <is>
          <t>Резолв</t>
        </is>
      </c>
    </row>
    <row r="64" ht="34" customHeight="1">
      <c r="A64" s="24" t="inlineStr">
        <is>
          <t>≤ 65°F</t>
        </is>
      </c>
      <c r="B64" s="21" t="inlineStr">
        <is>
          <t>1¢
B 0.2¢ / A 1¢</t>
        </is>
      </c>
      <c r="C64" s="21" t="inlineStr">
        <is>
          <t>0.5¢
B 0.2¢ / A 0.9¢</t>
        </is>
      </c>
      <c r="D64" s="21" t="inlineStr">
        <is>
          <t>0.7¢
B 0.1¢ / A 0.7¢</t>
        </is>
      </c>
      <c r="E64" s="21" t="inlineStr">
        <is>
          <t>0¢
B — / A —</t>
        </is>
      </c>
      <c r="G64" s="30" t="inlineStr">
        <is>
          <t>68° or below</t>
        </is>
      </c>
      <c r="H64" s="21" t="inlineStr">
        <is>
          <t>5¢
B 3¢ / A 5¢</t>
        </is>
      </c>
      <c r="I64" s="21" t="inlineStr">
        <is>
          <t>4¢
B 3¢ / A 4¢</t>
        </is>
      </c>
      <c r="J64" s="21" t="inlineStr">
        <is>
          <t>2¢
B 1¢ / A 3¢</t>
        </is>
      </c>
      <c r="K64" s="21" t="inlineStr">
        <is>
          <t>0¢
B — / A —</t>
        </is>
      </c>
    </row>
    <row r="65" ht="34" customHeight="1">
      <c r="A65" s="24" t="inlineStr">
        <is>
          <t>66–67°F</t>
        </is>
      </c>
      <c r="B65" s="21" t="inlineStr">
        <is>
          <t>0.1¢
B 0.1¢ / A 0.2¢</t>
        </is>
      </c>
      <c r="C65" s="21" t="inlineStr">
        <is>
          <t>0.2¢
B 0.1¢ / A 0.2¢</t>
        </is>
      </c>
      <c r="D65" s="21" t="inlineStr">
        <is>
          <t>0.1¢
B 0.1¢ / A 0.2¢</t>
        </is>
      </c>
      <c r="E65" s="21" t="inlineStr">
        <is>
          <t>0¢
B — / A —</t>
        </is>
      </c>
      <c r="G65" s="30" t="inlineStr">
        <is>
          <t>69°–70°</t>
        </is>
      </c>
      <c r="H65" s="21" t="inlineStr">
        <is>
          <t>12¢
B 10¢ / A 11¢</t>
        </is>
      </c>
      <c r="I65" s="21" t="inlineStr">
        <is>
          <t>9¢
B 7¢ / A 10¢</t>
        </is>
      </c>
      <c r="J65" s="21" t="inlineStr">
        <is>
          <t>5¢
B 2¢ / A 4¢</t>
        </is>
      </c>
      <c r="K65" s="21" t="inlineStr">
        <is>
          <t>0¢
B — / A —</t>
        </is>
      </c>
    </row>
    <row r="66" ht="34" customHeight="1">
      <c r="A66" s="24" t="inlineStr">
        <is>
          <t>68–69°F</t>
        </is>
      </c>
      <c r="B66" s="21" t="inlineStr">
        <is>
          <t>9¢
B 7¢ / A 10¢</t>
        </is>
      </c>
      <c r="C66" s="21" t="inlineStr">
        <is>
          <t>3¢
B 3¢ / A 6¢</t>
        </is>
      </c>
      <c r="D66" s="21" t="inlineStr">
        <is>
          <t>1¢
B 0.6¢ / A 1¢</t>
        </is>
      </c>
      <c r="E66" s="21" t="inlineStr">
        <is>
          <t>0¢
B — / A —</t>
        </is>
      </c>
      <c r="G66" s="30" t="inlineStr">
        <is>
          <t>71°–72°</t>
        </is>
      </c>
      <c r="H66" s="21" t="inlineStr">
        <is>
          <t>30¢
B 21¢ / A 30¢</t>
        </is>
      </c>
      <c r="I66" s="21" t="inlineStr">
        <is>
          <t>16¢
B 15¢ / A 16¢</t>
        </is>
      </c>
      <c r="J66" s="21" t="inlineStr">
        <is>
          <t>14¢
B 11¢ / A 13¢</t>
        </is>
      </c>
      <c r="K66" s="21" t="inlineStr">
        <is>
          <t>0¢
B — / A —</t>
        </is>
      </c>
    </row>
    <row r="67" ht="34" customHeight="1">
      <c r="A67" s="24" t="inlineStr">
        <is>
          <t>70–71°F</t>
        </is>
      </c>
      <c r="B67" s="21" t="inlineStr">
        <is>
          <t>25¢
B 22¢ / A 25¢</t>
        </is>
      </c>
      <c r="C67" s="21" t="inlineStr">
        <is>
          <t>5¢
B 5¢ / A 8¢</t>
        </is>
      </c>
      <c r="D67" s="21" t="inlineStr">
        <is>
          <t>14¢
B 10¢ / A 13¢</t>
        </is>
      </c>
      <c r="E67" s="21" t="inlineStr">
        <is>
          <t>0¢
B — / A —</t>
        </is>
      </c>
      <c r="G67" s="30" t="inlineStr">
        <is>
          <t>73°–74°</t>
        </is>
      </c>
      <c r="H67" s="21" t="inlineStr">
        <is>
          <t>36¢
B 34¢ / A 39¢</t>
        </is>
      </c>
      <c r="I67" s="21" t="inlineStr">
        <is>
          <t>27¢
B 23¢ / A 27¢</t>
        </is>
      </c>
      <c r="J67" s="21" t="inlineStr">
        <is>
          <t>23¢
B 22¢ / A 25¢</t>
        </is>
      </c>
      <c r="K67" s="21" t="inlineStr">
        <is>
          <t>0¢
B — / A —</t>
        </is>
      </c>
    </row>
    <row r="68" ht="34" customHeight="1">
      <c r="A68" s="24" t="inlineStr">
        <is>
          <t>72–73°F</t>
        </is>
      </c>
      <c r="B68" s="21" t="inlineStr">
        <is>
          <t>30¢
B 26¢ / A 30¢</t>
        </is>
      </c>
      <c r="C68" s="21" t="inlineStr">
        <is>
          <t>25¢
B 25¢ / A 27¢</t>
        </is>
      </c>
      <c r="D68" s="21" t="inlineStr">
        <is>
          <t>43¢
B 37¢ / A 41¢</t>
        </is>
      </c>
      <c r="E68" s="21" t="inlineStr">
        <is>
          <t>0¢
B — / A —</t>
        </is>
      </c>
      <c r="G68" s="30" t="inlineStr">
        <is>
          <t>75°–76°</t>
        </is>
      </c>
      <c r="H68" s="21" t="inlineStr">
        <is>
          <t>17¢
B 16¢ / A 17¢</t>
        </is>
      </c>
      <c r="I68" s="21" t="inlineStr">
        <is>
          <t>22¢
B 20¢ / A 21¢</t>
        </is>
      </c>
      <c r="J68" s="21" t="inlineStr">
        <is>
          <t>31¢
B 27¢ / A 31¢</t>
        </is>
      </c>
      <c r="K68" s="21" t="inlineStr">
        <is>
          <t>0¢
B — / A —</t>
        </is>
      </c>
    </row>
    <row r="69" ht="34" customHeight="1">
      <c r="A69" s="24" t="inlineStr">
        <is>
          <t>74–75°F</t>
        </is>
      </c>
      <c r="B69" s="21" t="inlineStr">
        <is>
          <t>20¢
B 19¢ / A 20¢</t>
        </is>
      </c>
      <c r="C69" s="21" t="inlineStr">
        <is>
          <t>27¢
B 28¢ / A 29¢</t>
        </is>
      </c>
      <c r="D69" s="21" t="inlineStr">
        <is>
          <t>31¢
B 31¢ / A 35¢</t>
        </is>
      </c>
      <c r="E69" s="21" t="inlineStr">
        <is>
          <t>0¢
B — / A —</t>
        </is>
      </c>
      <c r="G69" s="30" t="inlineStr">
        <is>
          <t>77° or above</t>
        </is>
      </c>
      <c r="H69" s="21" t="inlineStr">
        <is>
          <t>9¢
B 7¢ / A 9¢</t>
        </is>
      </c>
      <c r="I69" s="21" t="inlineStr">
        <is>
          <t>16¢
B 13¢ / A 16¢</t>
        </is>
      </c>
      <c r="J69" s="21" t="inlineStr">
        <is>
          <t>27¢
B 27¢ / A 29¢</t>
        </is>
      </c>
      <c r="K69" s="21" t="inlineStr">
        <is>
          <t>100¢
B — / A —</t>
        </is>
      </c>
    </row>
    <row r="70" ht="34" customHeight="1">
      <c r="A70" s="24" t="inlineStr">
        <is>
          <t>76–77°F</t>
        </is>
      </c>
      <c r="B70" s="21" t="inlineStr">
        <is>
          <t>15¢
B 13¢ / A 16¢</t>
        </is>
      </c>
      <c r="C70" s="21" t="inlineStr">
        <is>
          <t>21¢
B 24¢ / A 25¢</t>
        </is>
      </c>
      <c r="D70" s="21" t="inlineStr">
        <is>
          <t>18¢
B 16¢ / A 19¢</t>
        </is>
      </c>
      <c r="E70" s="21" t="inlineStr">
        <is>
          <t>100¢
B — / A —</t>
        </is>
      </c>
      <c r="G70" s="30" t="n"/>
      <c r="H70" s="15" t="n"/>
      <c r="I70" s="15" t="n"/>
      <c r="J70" s="15" t="n"/>
      <c r="K70" s="15" t="n"/>
    </row>
    <row r="71" ht="34" customHeight="1">
      <c r="A71" s="24" t="inlineStr">
        <is>
          <t>78–79°F</t>
        </is>
      </c>
      <c r="B71" s="21" t="inlineStr">
        <is>
          <t>4¢
B 7¢ / A 8.9¢</t>
        </is>
      </c>
      <c r="C71" s="21" t="inlineStr">
        <is>
          <t>9.4¢
B 8.1¢ / A 10¢</t>
        </is>
      </c>
      <c r="D71" s="21" t="inlineStr">
        <is>
          <t>3.7¢
B 3.4¢ / A 5¢</t>
        </is>
      </c>
      <c r="E71" s="21" t="inlineStr">
        <is>
          <t>0¢
B — / A —</t>
        </is>
      </c>
      <c r="G71" s="30" t="n"/>
      <c r="H71" s="15" t="n"/>
      <c r="I71" s="15" t="n"/>
      <c r="J71" s="15" t="n"/>
      <c r="K71" s="15" t="n"/>
    </row>
    <row r="72" ht="34" customHeight="1">
      <c r="A72" s="24" t="inlineStr">
        <is>
          <t>80–81°F</t>
        </is>
      </c>
      <c r="B72" s="21" t="inlineStr">
        <is>
          <t>0.1¢
B 1¢ / A 1.9¢</t>
        </is>
      </c>
      <c r="C72" s="21" t="inlineStr">
        <is>
          <t>7¢
B 3.1¢ / A 6.2¢</t>
        </is>
      </c>
      <c r="D72" s="21" t="inlineStr">
        <is>
          <t>1.5¢
B 0.5¢ / A 2.4¢</t>
        </is>
      </c>
      <c r="E72" s="21" t="inlineStr">
        <is>
          <t>0¢
B — / A —</t>
        </is>
      </c>
      <c r="G72" s="30" t="n"/>
      <c r="H72" s="15" t="n"/>
      <c r="I72" s="15" t="n"/>
      <c r="J72" s="15" t="n"/>
      <c r="K72" s="15" t="n"/>
    </row>
    <row r="73" ht="34" customHeight="1">
      <c r="A73" s="24" t="inlineStr">
        <is>
          <t>82–83°F</t>
        </is>
      </c>
      <c r="B73" s="21" t="inlineStr">
        <is>
          <t>0.1¢
B — / A 0.1¢</t>
        </is>
      </c>
      <c r="C73" s="21" t="inlineStr">
        <is>
          <t>0.2¢
B 0.2¢ / A 0.9¢</t>
        </is>
      </c>
      <c r="D73" s="21" t="inlineStr">
        <is>
          <t>0.2¢
B 0.1¢ / A 0.2¢</t>
        </is>
      </c>
      <c r="E73" s="21" t="inlineStr">
        <is>
          <t>0¢
B — / A —</t>
        </is>
      </c>
      <c r="G73" s="30" t="n"/>
      <c r="H73" s="15" t="n"/>
      <c r="I73" s="15" t="n"/>
      <c r="J73" s="15" t="n"/>
      <c r="K73" s="15" t="n"/>
    </row>
    <row r="74" ht="34" customHeight="1">
      <c r="A74" s="24" t="inlineStr">
        <is>
          <t>≥ 84°F</t>
        </is>
      </c>
      <c r="B74" s="21" t="inlineStr">
        <is>
          <t>0.2¢
B — / A 0.1¢</t>
        </is>
      </c>
      <c r="C74" s="21" t="inlineStr">
        <is>
          <t>0.2¢
B — / A 0.1¢</t>
        </is>
      </c>
      <c r="D74" s="21" t="inlineStr">
        <is>
          <t>0.1¢
B — / A 0.9¢</t>
        </is>
      </c>
      <c r="E74" s="21" t="inlineStr">
        <is>
          <t>0¢
B — / A —</t>
        </is>
      </c>
      <c r="G74" s="30" t="n"/>
      <c r="H74" s="15" t="n"/>
      <c r="I74" s="15" t="n"/>
      <c r="J74" s="15" t="n"/>
      <c r="K74" s="15" t="n"/>
    </row>
    <row r="75" ht="10" customHeight="1"/>
    <row r="76" ht="30" customHeight="1">
      <c r="A76" s="33" t="inlineStr">
        <is>
          <t>Сан-Франциско — 22 августа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</row>
    <row r="77" ht="24" customHeight="1">
      <c r="A77" s="10" t="inlineStr">
        <is>
          <t>Polymarket</t>
        </is>
      </c>
      <c r="G77" s="11" t="inlineStr">
        <is>
          <t>Kalshi</t>
        </is>
      </c>
    </row>
    <row r="78" ht="31" customHeight="1">
      <c r="A78" s="28" t="inlineStr">
        <is>
          <t>Корзина</t>
        </is>
      </c>
      <c r="B78" s="29" t="inlineStr">
        <is>
          <t>Цена 1</t>
        </is>
      </c>
      <c r="C78" s="29" t="inlineStr">
        <is>
          <t>Цена 2</t>
        </is>
      </c>
      <c r="D78" s="29" t="inlineStr">
        <is>
          <t>Цена 3</t>
        </is>
      </c>
      <c r="E78" s="29" t="inlineStr">
        <is>
          <t>Резолв</t>
        </is>
      </c>
      <c r="G78" s="28" t="inlineStr">
        <is>
          <t>Корзина</t>
        </is>
      </c>
      <c r="H78" s="29" t="inlineStr">
        <is>
          <t>Цена 1</t>
        </is>
      </c>
      <c r="I78" s="29" t="inlineStr">
        <is>
          <t>Цена 2</t>
        </is>
      </c>
      <c r="J78" s="29" t="inlineStr">
        <is>
          <t>Цена 3</t>
        </is>
      </c>
      <c r="K78" s="29" t="inlineStr">
        <is>
          <t>Резолв</t>
        </is>
      </c>
    </row>
    <row r="79" ht="34" customHeight="1">
      <c r="A79" s="24" t="inlineStr">
        <is>
          <t>≤ 59°F</t>
        </is>
      </c>
      <c r="B79" s="21" t="inlineStr">
        <is>
          <t>—
B 0¢ / A 0¢</t>
        </is>
      </c>
      <c r="C79" s="21" t="inlineStr">
        <is>
          <t>—
B — / A 0¢</t>
        </is>
      </c>
      <c r="D79" s="21" t="inlineStr">
        <is>
          <t>—
B — / A 0¢</t>
        </is>
      </c>
      <c r="E79" s="21" t="inlineStr">
        <is>
          <t>0¢
B — / A —</t>
        </is>
      </c>
      <c r="G79" s="30" t="inlineStr">
        <is>
          <t>&lt;67°</t>
        </is>
      </c>
      <c r="H79" s="21" t="inlineStr">
        <is>
          <t>1¢
B 1¢ / A 2¢</t>
        </is>
      </c>
      <c r="I79" s="21" t="inlineStr">
        <is>
          <t>1¢
B 1¢ / A 2¢</t>
        </is>
      </c>
      <c r="J79" s="21" t="inlineStr">
        <is>
          <t>1¢
B 1¢ / A 2¢</t>
        </is>
      </c>
      <c r="K79" s="21" t="inlineStr">
        <is>
          <t>0¢
B — / A —</t>
        </is>
      </c>
    </row>
    <row r="80" ht="34" customHeight="1">
      <c r="A80" s="24" t="inlineStr">
        <is>
          <t>60–61°F</t>
        </is>
      </c>
      <c r="B80" s="21" t="inlineStr">
        <is>
          <t>1¢
B 0¢ / A 0¢</t>
        </is>
      </c>
      <c r="C80" s="21" t="inlineStr">
        <is>
          <t>1¢
B 0¢ / A 0¢</t>
        </is>
      </c>
      <c r="D80" s="21" t="inlineStr">
        <is>
          <t>0¢
B 0¢ / A 0¢</t>
        </is>
      </c>
      <c r="E80" s="21" t="inlineStr">
        <is>
          <t>0¢
B — / A —</t>
        </is>
      </c>
      <c r="G80" s="30" t="inlineStr">
        <is>
          <t>67-68°</t>
        </is>
      </c>
      <c r="H80" s="21" t="inlineStr">
        <is>
          <t>8¢
B 7¢ / A 8¢</t>
        </is>
      </c>
      <c r="I80" s="21" t="inlineStr">
        <is>
          <t>8¢
B 7¢ / A 9¢</t>
        </is>
      </c>
      <c r="J80" s="21" t="inlineStr">
        <is>
          <t>3¢
B 3¢ / A 4¢</t>
        </is>
      </c>
      <c r="K80" s="21" t="inlineStr">
        <is>
          <t>0¢
B — / A —</t>
        </is>
      </c>
    </row>
    <row r="81" ht="34" customHeight="1">
      <c r="A81" s="24" t="inlineStr">
        <is>
          <t>62–63°F</t>
        </is>
      </c>
      <c r="B81" s="21" t="inlineStr">
        <is>
          <t>46¢
B 0¢ / A 0¢</t>
        </is>
      </c>
      <c r="C81" s="21" t="inlineStr">
        <is>
          <t>46¢
B 0¢ / A 0¢</t>
        </is>
      </c>
      <c r="D81" s="21" t="inlineStr">
        <is>
          <t>46¢
B 0¢ / A 0¢</t>
        </is>
      </c>
      <c r="E81" s="21" t="inlineStr">
        <is>
          <t>0¢
B — / A —</t>
        </is>
      </c>
      <c r="G81" s="30" t="inlineStr">
        <is>
          <t>69-70°</t>
        </is>
      </c>
      <c r="H81" s="21" t="inlineStr">
        <is>
          <t>32¢
B 32¢ / A 33¢</t>
        </is>
      </c>
      <c r="I81" s="21" t="inlineStr">
        <is>
          <t>29¢
B 26¢ / A 28¢</t>
        </is>
      </c>
      <c r="J81" s="21" t="inlineStr">
        <is>
          <t>24¢
B 21¢ / A 24¢</t>
        </is>
      </c>
      <c r="K81" s="21" t="inlineStr">
        <is>
          <t>100¢
B — / A —</t>
        </is>
      </c>
    </row>
    <row r="82" ht="34" customHeight="1">
      <c r="A82" s="24" t="inlineStr">
        <is>
          <t>64–65°F</t>
        </is>
      </c>
      <c r="B82" s="21" t="inlineStr">
        <is>
          <t>2¢
B 1¢ / A 2¢</t>
        </is>
      </c>
      <c r="C82" s="21" t="inlineStr">
        <is>
          <t>2¢
B 1¢ / A 2¢</t>
        </is>
      </c>
      <c r="D82" s="21" t="inlineStr">
        <is>
          <t>2¢
B 1¢ / A 2¢</t>
        </is>
      </c>
      <c r="E82" s="21" t="inlineStr">
        <is>
          <t>0¢
B — / A —</t>
        </is>
      </c>
      <c r="G82" s="36" t="inlineStr">
        <is>
          <t>71-72°</t>
        </is>
      </c>
      <c r="H82" s="37" t="inlineStr">
        <is>
          <t>37¢
B 36¢ / A 37¢</t>
        </is>
      </c>
      <c r="I82" s="37" t="inlineStr">
        <is>
          <t>41¢
B 40¢ / A 41¢</t>
        </is>
      </c>
      <c r="J82" s="37" t="inlineStr">
        <is>
          <t>51¢
B 51¢ / A 54¢</t>
        </is>
      </c>
      <c r="K82" s="37" t="inlineStr">
        <is>
          <t>0¢
B — / A —</t>
        </is>
      </c>
    </row>
    <row r="83" ht="34" customHeight="1">
      <c r="A83" s="24" t="inlineStr">
        <is>
          <t>66–67°F</t>
        </is>
      </c>
      <c r="B83" s="21" t="inlineStr">
        <is>
          <t>8¢
B 5¢ / A 9¢</t>
        </is>
      </c>
      <c r="C83" s="21" t="inlineStr">
        <is>
          <t>8¢
B 3¢ / A 6¢</t>
        </is>
      </c>
      <c r="D83" s="21" t="inlineStr">
        <is>
          <t>3¢
B 1¢ / A 4¢</t>
        </is>
      </c>
      <c r="E83" s="21" t="inlineStr">
        <is>
          <t>0¢
B — / A —</t>
        </is>
      </c>
      <c r="G83" s="30" t="inlineStr">
        <is>
          <t>73-74°</t>
        </is>
      </c>
      <c r="H83" s="21" t="inlineStr">
        <is>
          <t>17¢
B 17¢ / A 18¢</t>
        </is>
      </c>
      <c r="I83" s="21" t="inlineStr">
        <is>
          <t>18¢
B 19¢ / A 21¢</t>
        </is>
      </c>
      <c r="J83" s="21" t="inlineStr">
        <is>
          <t>18¢
B 17¢ / A 18¢</t>
        </is>
      </c>
      <c r="K83" s="21" t="inlineStr">
        <is>
          <t>0¢
B — / A —</t>
        </is>
      </c>
    </row>
    <row r="84" ht="34" customHeight="1">
      <c r="A84" s="24" t="inlineStr">
        <is>
          <t>68–69°F</t>
        </is>
      </c>
      <c r="B84" s="21" t="inlineStr">
        <is>
          <t>23¢
B 22¢ / A 23¢</t>
        </is>
      </c>
      <c r="C84" s="21" t="inlineStr">
        <is>
          <t>23¢
B 18¢ / A 21¢</t>
        </is>
      </c>
      <c r="D84" s="21" t="inlineStr">
        <is>
          <t>19¢
B 13¢ / A 17¢</t>
        </is>
      </c>
      <c r="E84" s="21" t="inlineStr">
        <is>
          <t>100¢
B — / A —</t>
        </is>
      </c>
      <c r="G84" s="30" t="inlineStr">
        <is>
          <t>&gt;74°</t>
        </is>
      </c>
      <c r="H84" s="21" t="inlineStr">
        <is>
          <t>7¢
B 6¢ / A 7¢</t>
        </is>
      </c>
      <c r="I84" s="21" t="inlineStr">
        <is>
          <t>3¢
B 3¢ / A 4¢</t>
        </is>
      </c>
      <c r="J84" s="21" t="inlineStr">
        <is>
          <t>4¢
B 2¢ / A 3¢</t>
        </is>
      </c>
      <c r="K84" s="21" t="inlineStr">
        <is>
          <t>0¢
B — / A —</t>
        </is>
      </c>
    </row>
    <row r="85" ht="34" customHeight="1">
      <c r="A85" s="39" t="inlineStr">
        <is>
          <t>70–71°F</t>
        </is>
      </c>
      <c r="B85" s="37" t="inlineStr">
        <is>
          <t>38¢
B 38¢ / A 41¢</t>
        </is>
      </c>
      <c r="C85" s="37" t="inlineStr">
        <is>
          <t>47¢
B 45¢ / A 48¢</t>
        </is>
      </c>
      <c r="D85" s="37" t="inlineStr">
        <is>
          <t>53¢
B 49¢ / A 54¢</t>
        </is>
      </c>
      <c r="E85" s="37" t="inlineStr">
        <is>
          <t>0¢
B — / A —</t>
        </is>
      </c>
      <c r="G85" s="30" t="n"/>
      <c r="H85" s="15" t="n"/>
      <c r="I85" s="15" t="n"/>
      <c r="J85" s="15" t="n"/>
      <c r="K85" s="15" t="n"/>
    </row>
    <row r="86" ht="34" customHeight="1">
      <c r="A86" s="24" t="inlineStr">
        <is>
          <t>72–73°F</t>
        </is>
      </c>
      <c r="B86" s="21" t="inlineStr">
        <is>
          <t>23¢
B 22¢ / A 23¢</t>
        </is>
      </c>
      <c r="C86" s="21" t="inlineStr">
        <is>
          <t>23¢
B 23¢ / A 24¢</t>
        </is>
      </c>
      <c r="D86" s="21" t="inlineStr">
        <is>
          <t>25¢
B 26¢ / A 28¢</t>
        </is>
      </c>
      <c r="E86" s="21" t="inlineStr">
        <is>
          <t>0¢
B — / A —</t>
        </is>
      </c>
      <c r="G86" s="30" t="n"/>
      <c r="H86" s="15" t="n"/>
      <c r="I86" s="15" t="n"/>
      <c r="J86" s="15" t="n"/>
      <c r="K86" s="15" t="n"/>
    </row>
    <row r="87" ht="34" customHeight="1">
      <c r="A87" s="24" t="inlineStr">
        <is>
          <t>74–75°F</t>
        </is>
      </c>
      <c r="B87" s="21" t="inlineStr">
        <is>
          <t>7¢
B 7¢ / A 9¢</t>
        </is>
      </c>
      <c r="C87" s="21" t="inlineStr">
        <is>
          <t>9¢
B 7¢ / A 10¢</t>
        </is>
      </c>
      <c r="D87" s="21" t="inlineStr">
        <is>
          <t>7¢
B 7¢ / A 8¢</t>
        </is>
      </c>
      <c r="E87" s="21" t="inlineStr">
        <is>
          <t>0¢
B — / A —</t>
        </is>
      </c>
      <c r="G87" s="30" t="n"/>
      <c r="H87" s="15" t="n"/>
      <c r="I87" s="15" t="n"/>
      <c r="J87" s="15" t="n"/>
      <c r="K87" s="15" t="n"/>
    </row>
    <row r="88" ht="34" customHeight="1">
      <c r="A88" s="24" t="inlineStr">
        <is>
          <t>76–77°F</t>
        </is>
      </c>
      <c r="B88" s="21" t="inlineStr">
        <is>
          <t>5¢
B 0¢ / A 1¢</t>
        </is>
      </c>
      <c r="C88" s="21" t="inlineStr">
        <is>
          <t>5¢
B 1¢ / A 1¢</t>
        </is>
      </c>
      <c r="D88" s="21" t="inlineStr">
        <is>
          <t>5¢
B 1¢ / A 1¢</t>
        </is>
      </c>
      <c r="E88" s="21" t="inlineStr">
        <is>
          <t>0¢
B — / A —</t>
        </is>
      </c>
      <c r="G88" s="30" t="n"/>
      <c r="H88" s="15" t="n"/>
      <c r="I88" s="15" t="n"/>
      <c r="J88" s="15" t="n"/>
      <c r="K88" s="15" t="n"/>
    </row>
    <row r="89" ht="34" customHeight="1">
      <c r="A89" s="24" t="inlineStr">
        <is>
          <t>≥ 78°F</t>
        </is>
      </c>
      <c r="B89" s="21" t="inlineStr">
        <is>
          <t>1¢
B 0¢ / A 0¢</t>
        </is>
      </c>
      <c r="C89" s="21" t="inlineStr">
        <is>
          <t>1¢
B 0¢ / A 1¢</t>
        </is>
      </c>
      <c r="D89" s="21" t="inlineStr">
        <is>
          <t>1¢
B 0¢ / A 1¢</t>
        </is>
      </c>
      <c r="E89" s="21" t="inlineStr">
        <is>
          <t>0¢
B — / A —</t>
        </is>
      </c>
      <c r="G89" s="30" t="n"/>
      <c r="H89" s="15" t="n"/>
      <c r="I89" s="15" t="n"/>
      <c r="J89" s="15" t="n"/>
      <c r="K89" s="15" t="n"/>
    </row>
    <row r="90" ht="10" customHeight="1"/>
    <row r="91" ht="30" customHeight="1">
      <c r="A91" s="33" t="inlineStr">
        <is>
          <t>Сан-Франциско — 21 августа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24" customHeight="1">
      <c r="A92" s="10" t="inlineStr">
        <is>
          <t>Polymarket</t>
        </is>
      </c>
      <c r="G92" s="11" t="inlineStr">
        <is>
          <t>Kalshi</t>
        </is>
      </c>
    </row>
    <row r="93" ht="31" customHeight="1">
      <c r="A93" s="28" t="inlineStr">
        <is>
          <t>Корзина</t>
        </is>
      </c>
      <c r="B93" s="29" t="inlineStr">
        <is>
          <t>Цена 1</t>
        </is>
      </c>
      <c r="C93" s="29" t="inlineStr">
        <is>
          <t>Цена 2</t>
        </is>
      </c>
      <c r="D93" s="29" t="inlineStr">
        <is>
          <t>Цена 3</t>
        </is>
      </c>
      <c r="E93" s="29" t="inlineStr">
        <is>
          <t>Резолв</t>
        </is>
      </c>
      <c r="G93" s="28" t="inlineStr">
        <is>
          <t>Корзина</t>
        </is>
      </c>
      <c r="H93" s="29" t="inlineStr">
        <is>
          <t>Цена 1</t>
        </is>
      </c>
      <c r="I93" s="29" t="inlineStr">
        <is>
          <t>Цена 2</t>
        </is>
      </c>
      <c r="J93" s="29" t="inlineStr">
        <is>
          <t>Цена 3</t>
        </is>
      </c>
      <c r="K93" s="29" t="inlineStr">
        <is>
          <t>Резолв</t>
        </is>
      </c>
    </row>
    <row r="94" ht="34" customHeight="1">
      <c r="A94" s="24" t="inlineStr">
        <is>
          <t>≤ 61°F</t>
        </is>
      </c>
      <c r="B94" s="21" t="inlineStr">
        <is>
          <t>1¢
B 0¢ / A 1¢</t>
        </is>
      </c>
      <c r="C94" s="21" t="inlineStr">
        <is>
          <t>1¢
B 0¢ / A 1¢</t>
        </is>
      </c>
      <c r="D94" s="21" t="inlineStr">
        <is>
          <t>1¢
B 0¢ / A 1¢</t>
        </is>
      </c>
      <c r="E94" s="21" t="inlineStr">
        <is>
          <t>0¢
B — / A —</t>
        </is>
      </c>
      <c r="G94" s="30" t="inlineStr">
        <is>
          <t>&lt;66°</t>
        </is>
      </c>
      <c r="H94" s="21" t="inlineStr">
        <is>
          <t>7¢
B 6¢ / A 9¢</t>
        </is>
      </c>
      <c r="I94" s="21" t="inlineStr">
        <is>
          <t>5¢
B 4¢ / A 6¢</t>
        </is>
      </c>
      <c r="J94" s="21" t="inlineStr">
        <is>
          <t>2¢
B 2¢ / A 4¢</t>
        </is>
      </c>
      <c r="K94" s="21" t="inlineStr">
        <is>
          <t>0¢
B — / A —</t>
        </is>
      </c>
    </row>
    <row r="95" ht="34" customHeight="1">
      <c r="A95" s="24" t="inlineStr">
        <is>
          <t>62–63°F</t>
        </is>
      </c>
      <c r="B95" s="21" t="inlineStr">
        <is>
          <t>2¢
B 1¢ / A 3¢</t>
        </is>
      </c>
      <c r="C95" s="21" t="inlineStr">
        <is>
          <t>2¢
B 0¢ / A 1¢</t>
        </is>
      </c>
      <c r="D95" s="21" t="inlineStr">
        <is>
          <t>1¢
B 0¢ / A 2¢</t>
        </is>
      </c>
      <c r="E95" s="21" t="inlineStr">
        <is>
          <t>0¢
B — / A —</t>
        </is>
      </c>
      <c r="G95" s="30" t="inlineStr">
        <is>
          <t>66-67°</t>
        </is>
      </c>
      <c r="H95" s="21" t="inlineStr">
        <is>
          <t>25¢
B 21¢ / A 23¢</t>
        </is>
      </c>
      <c r="I95" s="21" t="inlineStr">
        <is>
          <t>22¢
B 17¢ / A 22¢</t>
        </is>
      </c>
      <c r="J95" s="21" t="inlineStr">
        <is>
          <t>19¢
B 20¢ / A 22¢</t>
        </is>
      </c>
      <c r="K95" s="21" t="inlineStr">
        <is>
          <t>0¢
B — / A —</t>
        </is>
      </c>
    </row>
    <row r="96" ht="34" customHeight="1">
      <c r="A96" s="24" t="inlineStr">
        <is>
          <t>64–65°F</t>
        </is>
      </c>
      <c r="B96" s="21" t="inlineStr">
        <is>
          <t>5¢
B 5¢ / A 6¢</t>
        </is>
      </c>
      <c r="C96" s="21" t="inlineStr">
        <is>
          <t>5¢
B 5¢ / A 6¢</t>
        </is>
      </c>
      <c r="D96" s="21" t="inlineStr">
        <is>
          <t>3¢
B 3¢ / A 7¢</t>
        </is>
      </c>
      <c r="E96" s="21" t="inlineStr">
        <is>
          <t>0¢
B — / A —</t>
        </is>
      </c>
      <c r="G96" s="36" t="inlineStr">
        <is>
          <t>68-69°</t>
        </is>
      </c>
      <c r="H96" s="37" t="inlineStr">
        <is>
          <t>40¢
B 39¢ / A 41¢</t>
        </is>
      </c>
      <c r="I96" s="37" t="inlineStr">
        <is>
          <t>55¢
B 52¢ / A 54¢</t>
        </is>
      </c>
      <c r="J96" s="37" t="inlineStr">
        <is>
          <t>55¢
B 55¢ / A 57¢</t>
        </is>
      </c>
      <c r="K96" s="37" t="inlineStr">
        <is>
          <t>100¢
B — / A —</t>
        </is>
      </c>
    </row>
    <row r="97" ht="34" customHeight="1">
      <c r="A97" s="39" t="inlineStr">
        <is>
          <t>66–67°F</t>
        </is>
      </c>
      <c r="B97" s="37" t="inlineStr">
        <is>
          <t>26¢
B 24¢ / A 27¢</t>
        </is>
      </c>
      <c r="C97" s="37" t="inlineStr">
        <is>
          <t>36¢
B 33¢ / A 36¢</t>
        </is>
      </c>
      <c r="D97" s="37" t="inlineStr">
        <is>
          <t>39¢
B 37¢ / A 39¢</t>
        </is>
      </c>
      <c r="E97" s="37" t="inlineStr">
        <is>
          <t>100¢
B — / A —</t>
        </is>
      </c>
      <c r="G97" s="30" t="inlineStr">
        <is>
          <t>70-71°</t>
        </is>
      </c>
      <c r="H97" s="21" t="inlineStr">
        <is>
          <t>20¢
B 20¢ / A 21¢</t>
        </is>
      </c>
      <c r="I97" s="21" t="inlineStr">
        <is>
          <t>24¢
B 20¢ / A 21¢</t>
        </is>
      </c>
      <c r="J97" s="21" t="inlineStr">
        <is>
          <t>15¢
B 15¢ / A 16¢</t>
        </is>
      </c>
      <c r="K97" s="21" t="inlineStr">
        <is>
          <t>0¢
B — / A —</t>
        </is>
      </c>
    </row>
    <row r="98" ht="34" customHeight="1">
      <c r="A98" s="24" t="inlineStr">
        <is>
          <t>68–69°F</t>
        </is>
      </c>
      <c r="B98" s="21" t="inlineStr">
        <is>
          <t>46¢
B 43¢ / A 46¢</t>
        </is>
      </c>
      <c r="C98" s="21" t="inlineStr">
        <is>
          <t>51¢
B 50¢ / A 51¢</t>
        </is>
      </c>
      <c r="D98" s="21" t="inlineStr">
        <is>
          <t>51¢
B 48¢ / A 51¢</t>
        </is>
      </c>
      <c r="E98" s="21" t="inlineStr">
        <is>
          <t>0¢
B — / A —</t>
        </is>
      </c>
      <c r="G98" s="30" t="inlineStr">
        <is>
          <t>72-73°</t>
        </is>
      </c>
      <c r="H98" s="21" t="inlineStr">
        <is>
          <t>6¢
B 5¢ / A 6¢</t>
        </is>
      </c>
      <c r="I98" s="21" t="inlineStr">
        <is>
          <t>2¢
B 2¢ / A 3¢</t>
        </is>
      </c>
      <c r="J98" s="21" t="inlineStr">
        <is>
          <t>2¢
B 2¢ / A 3¢</t>
        </is>
      </c>
      <c r="K98" s="21" t="inlineStr">
        <is>
          <t>0¢
B — / A —</t>
        </is>
      </c>
    </row>
    <row r="99" ht="34" customHeight="1">
      <c r="A99" s="24" t="inlineStr">
        <is>
          <t>70–71°F</t>
        </is>
      </c>
      <c r="B99" s="21" t="inlineStr">
        <is>
          <t>20¢
B 21¢ / A 22¢</t>
        </is>
      </c>
      <c r="C99" s="21" t="inlineStr">
        <is>
          <t>9¢
B 7¢ / A 9¢</t>
        </is>
      </c>
      <c r="D99" s="21" t="inlineStr">
        <is>
          <t>8¢
B 5¢ / A 8¢</t>
        </is>
      </c>
      <c r="E99" s="21" t="inlineStr">
        <is>
          <t>0¢
B — / A —</t>
        </is>
      </c>
      <c r="G99" s="30" t="inlineStr">
        <is>
          <t>&gt;73°</t>
        </is>
      </c>
      <c r="H99" s="21" t="inlineStr">
        <is>
          <t>1¢
B 1¢ / A 2¢</t>
        </is>
      </c>
      <c r="I99" s="21" t="inlineStr">
        <is>
          <t>1¢
B 1¢ / A 2¢</t>
        </is>
      </c>
      <c r="J99" s="21" t="inlineStr">
        <is>
          <t>1¢
B 1¢ / A 2¢</t>
        </is>
      </c>
      <c r="K99" s="21" t="inlineStr">
        <is>
          <t>0¢
B — / A —</t>
        </is>
      </c>
    </row>
    <row r="100" ht="34" customHeight="1">
      <c r="A100" s="24" t="inlineStr">
        <is>
          <t>72–73°F</t>
        </is>
      </c>
      <c r="B100" s="21" t="inlineStr">
        <is>
          <t>4¢
B 4¢ / A 6¢</t>
        </is>
      </c>
      <c r="C100" s="21" t="inlineStr">
        <is>
          <t>6¢
B 1¢ / A 3¢</t>
        </is>
      </c>
      <c r="D100" s="21" t="inlineStr">
        <is>
          <t>1¢
B 1¢ / A 3¢</t>
        </is>
      </c>
      <c r="E100" s="21" t="inlineStr">
        <is>
          <t>0¢
B — / A —</t>
        </is>
      </c>
      <c r="G100" s="30" t="n"/>
      <c r="H100" s="15" t="n"/>
      <c r="I100" s="15" t="n"/>
      <c r="J100" s="15" t="n"/>
      <c r="K100" s="15" t="n"/>
    </row>
    <row r="101" ht="34" customHeight="1">
      <c r="A101" s="24" t="inlineStr">
        <is>
          <t>74–75°F</t>
        </is>
      </c>
      <c r="B101" s="21" t="inlineStr">
        <is>
          <t>5¢
B 0¢ / A 1¢</t>
        </is>
      </c>
      <c r="C101" s="21" t="inlineStr">
        <is>
          <t>5¢
B 0¢ / A 0¢</t>
        </is>
      </c>
      <c r="D101" s="21" t="inlineStr">
        <is>
          <t>5¢
B 0¢ / A 0¢</t>
        </is>
      </c>
      <c r="E101" s="21" t="inlineStr">
        <is>
          <t>0¢
B — / A —</t>
        </is>
      </c>
      <c r="G101" s="30" t="n"/>
      <c r="H101" s="15" t="n"/>
      <c r="I101" s="15" t="n"/>
      <c r="J101" s="15" t="n"/>
      <c r="K101" s="15" t="n"/>
    </row>
    <row r="102" ht="34" customHeight="1">
      <c r="A102" s="24" t="inlineStr">
        <is>
          <t>76–77°F</t>
        </is>
      </c>
      <c r="B102" s="21" t="inlineStr">
        <is>
          <t>—
B 0¢ / A 0¢</t>
        </is>
      </c>
      <c r="C102" s="21" t="inlineStr">
        <is>
          <t>—
B — / A 0¢</t>
        </is>
      </c>
      <c r="D102" s="21" t="inlineStr">
        <is>
          <t>—
B — / A 0¢</t>
        </is>
      </c>
      <c r="E102" s="21" t="inlineStr">
        <is>
          <t>0¢
B — / A —</t>
        </is>
      </c>
      <c r="G102" s="30" t="n"/>
      <c r="H102" s="15" t="n"/>
      <c r="I102" s="15" t="n"/>
      <c r="J102" s="15" t="n"/>
      <c r="K102" s="15" t="n"/>
    </row>
    <row r="103" ht="34" customHeight="1">
      <c r="A103" s="24" t="inlineStr">
        <is>
          <t>78–79°F</t>
        </is>
      </c>
      <c r="B103" s="21" t="inlineStr">
        <is>
          <t>—
B 0¢ / A 0¢</t>
        </is>
      </c>
      <c r="C103" s="21" t="inlineStr">
        <is>
          <t>—
B — / A 0¢</t>
        </is>
      </c>
      <c r="D103" s="21" t="inlineStr">
        <is>
          <t>—
B — / A 0¢</t>
        </is>
      </c>
      <c r="E103" s="21" t="inlineStr">
        <is>
          <t>0¢
B — / A —</t>
        </is>
      </c>
      <c r="G103" s="30" t="n"/>
      <c r="H103" s="15" t="n"/>
      <c r="I103" s="15" t="n"/>
      <c r="J103" s="15" t="n"/>
      <c r="K103" s="15" t="n"/>
    </row>
    <row r="104" ht="34" customHeight="1">
      <c r="A104" s="24" t="inlineStr">
        <is>
          <t>≥ 80°F</t>
        </is>
      </c>
      <c r="B104" s="21" t="inlineStr">
        <is>
          <t>—
B 0¢ / A 0¢</t>
        </is>
      </c>
      <c r="C104" s="21" t="inlineStr">
        <is>
          <t>—
B — / A 0¢</t>
        </is>
      </c>
      <c r="D104" s="21" t="inlineStr">
        <is>
          <t>—
B — / A 0¢</t>
        </is>
      </c>
      <c r="E104" s="21" t="inlineStr">
        <is>
          <t>0¢
B — / A —</t>
        </is>
      </c>
      <c r="G104" s="30" t="n"/>
      <c r="H104" s="15" t="n"/>
      <c r="I104" s="15" t="n"/>
      <c r="J104" s="15" t="n"/>
      <c r="K104" s="15" t="n"/>
    </row>
    <row r="105" ht="10" customHeight="1"/>
  </sheetData>
  <mergeCells count="14">
    <mergeCell ref="G17:K17"/>
    <mergeCell ref="A77:E77"/>
    <mergeCell ref="G92:K92"/>
    <mergeCell ref="A62:E62"/>
    <mergeCell ref="A2:E2"/>
    <mergeCell ref="G77:K77"/>
    <mergeCell ref="G47:K47"/>
    <mergeCell ref="G2:K2"/>
    <mergeCell ref="G32:K32"/>
    <mergeCell ref="A47:E47"/>
    <mergeCell ref="A32:E32"/>
    <mergeCell ref="G62:K62"/>
    <mergeCell ref="A17:E17"/>
    <mergeCell ref="A92:E92"/>
  </mergeCells>
  <hyperlinks>
    <hyperlink xmlns:r="http://schemas.openxmlformats.org/officeDocument/2006/relationships" ref="A4" r:id="rId1"/>
    <hyperlink xmlns:r="http://schemas.openxmlformats.org/officeDocument/2006/relationships" ref="G4" r:id="rId2"/>
    <hyperlink xmlns:r="http://schemas.openxmlformats.org/officeDocument/2006/relationships" ref="A5" r:id="rId3"/>
    <hyperlink xmlns:r="http://schemas.openxmlformats.org/officeDocument/2006/relationships" ref="G5" r:id="rId4"/>
    <hyperlink xmlns:r="http://schemas.openxmlformats.org/officeDocument/2006/relationships" ref="A6" r:id="rId5"/>
    <hyperlink xmlns:r="http://schemas.openxmlformats.org/officeDocument/2006/relationships" ref="G6" r:id="rId6"/>
    <hyperlink xmlns:r="http://schemas.openxmlformats.org/officeDocument/2006/relationships" ref="A7" r:id="rId7"/>
    <hyperlink xmlns:r="http://schemas.openxmlformats.org/officeDocument/2006/relationships" ref="G7" r:id="rId8"/>
    <hyperlink xmlns:r="http://schemas.openxmlformats.org/officeDocument/2006/relationships" ref="A8" r:id="rId9"/>
    <hyperlink xmlns:r="http://schemas.openxmlformats.org/officeDocument/2006/relationships" ref="G8" r:id="rId10"/>
    <hyperlink xmlns:r="http://schemas.openxmlformats.org/officeDocument/2006/relationships" ref="A9" r:id="rId11"/>
    <hyperlink xmlns:r="http://schemas.openxmlformats.org/officeDocument/2006/relationships" ref="G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14" r:id="rId17"/>
    <hyperlink xmlns:r="http://schemas.openxmlformats.org/officeDocument/2006/relationships" ref="A19" r:id="rId18"/>
    <hyperlink xmlns:r="http://schemas.openxmlformats.org/officeDocument/2006/relationships" ref="G19" r:id="rId19"/>
    <hyperlink xmlns:r="http://schemas.openxmlformats.org/officeDocument/2006/relationships" ref="A20" r:id="rId20"/>
    <hyperlink xmlns:r="http://schemas.openxmlformats.org/officeDocument/2006/relationships" ref="G20" r:id="rId21"/>
    <hyperlink xmlns:r="http://schemas.openxmlformats.org/officeDocument/2006/relationships" ref="A21" r:id="rId22"/>
    <hyperlink xmlns:r="http://schemas.openxmlformats.org/officeDocument/2006/relationships" ref="G21" r:id="rId23"/>
    <hyperlink xmlns:r="http://schemas.openxmlformats.org/officeDocument/2006/relationships" ref="A22" r:id="rId24"/>
    <hyperlink xmlns:r="http://schemas.openxmlformats.org/officeDocument/2006/relationships" ref="G22" r:id="rId25"/>
    <hyperlink xmlns:r="http://schemas.openxmlformats.org/officeDocument/2006/relationships" ref="A23" r:id="rId26"/>
    <hyperlink xmlns:r="http://schemas.openxmlformats.org/officeDocument/2006/relationships" ref="G23" r:id="rId27"/>
    <hyperlink xmlns:r="http://schemas.openxmlformats.org/officeDocument/2006/relationships" ref="A24" r:id="rId28"/>
    <hyperlink xmlns:r="http://schemas.openxmlformats.org/officeDocument/2006/relationships" ref="G24" r:id="rId29"/>
    <hyperlink xmlns:r="http://schemas.openxmlformats.org/officeDocument/2006/relationships" ref="A25" r:id="rId30"/>
    <hyperlink xmlns:r="http://schemas.openxmlformats.org/officeDocument/2006/relationships" ref="A26" r:id="rId31"/>
    <hyperlink xmlns:r="http://schemas.openxmlformats.org/officeDocument/2006/relationships" ref="A27" r:id="rId32"/>
    <hyperlink xmlns:r="http://schemas.openxmlformats.org/officeDocument/2006/relationships" ref="A28" r:id="rId33"/>
    <hyperlink xmlns:r="http://schemas.openxmlformats.org/officeDocument/2006/relationships" ref="A29" r:id="rId34"/>
    <hyperlink xmlns:r="http://schemas.openxmlformats.org/officeDocument/2006/relationships" ref="A34" r:id="rId35"/>
    <hyperlink xmlns:r="http://schemas.openxmlformats.org/officeDocument/2006/relationships" ref="G34" r:id="rId36"/>
    <hyperlink xmlns:r="http://schemas.openxmlformats.org/officeDocument/2006/relationships" ref="A35" r:id="rId37"/>
    <hyperlink xmlns:r="http://schemas.openxmlformats.org/officeDocument/2006/relationships" ref="G35" r:id="rId38"/>
    <hyperlink xmlns:r="http://schemas.openxmlformats.org/officeDocument/2006/relationships" ref="A36" r:id="rId39"/>
    <hyperlink xmlns:r="http://schemas.openxmlformats.org/officeDocument/2006/relationships" ref="G36" r:id="rId40"/>
    <hyperlink xmlns:r="http://schemas.openxmlformats.org/officeDocument/2006/relationships" ref="A37" r:id="rId41"/>
    <hyperlink xmlns:r="http://schemas.openxmlformats.org/officeDocument/2006/relationships" ref="G37" r:id="rId42"/>
    <hyperlink xmlns:r="http://schemas.openxmlformats.org/officeDocument/2006/relationships" ref="A38" r:id="rId43"/>
    <hyperlink xmlns:r="http://schemas.openxmlformats.org/officeDocument/2006/relationships" ref="G38" r:id="rId44"/>
    <hyperlink xmlns:r="http://schemas.openxmlformats.org/officeDocument/2006/relationships" ref="A39" r:id="rId45"/>
    <hyperlink xmlns:r="http://schemas.openxmlformats.org/officeDocument/2006/relationships" ref="G39" r:id="rId46"/>
    <hyperlink xmlns:r="http://schemas.openxmlformats.org/officeDocument/2006/relationships" ref="A40" r:id="rId47"/>
    <hyperlink xmlns:r="http://schemas.openxmlformats.org/officeDocument/2006/relationships" ref="A41" r:id="rId48"/>
    <hyperlink xmlns:r="http://schemas.openxmlformats.org/officeDocument/2006/relationships" ref="A42" r:id="rId49"/>
    <hyperlink xmlns:r="http://schemas.openxmlformats.org/officeDocument/2006/relationships" ref="A43" r:id="rId50"/>
    <hyperlink xmlns:r="http://schemas.openxmlformats.org/officeDocument/2006/relationships" ref="A44" r:id="rId51"/>
    <hyperlink xmlns:r="http://schemas.openxmlformats.org/officeDocument/2006/relationships" ref="A49" r:id="rId52"/>
    <hyperlink xmlns:r="http://schemas.openxmlformats.org/officeDocument/2006/relationships" ref="G49" r:id="rId53"/>
    <hyperlink xmlns:r="http://schemas.openxmlformats.org/officeDocument/2006/relationships" ref="A50" r:id="rId54"/>
    <hyperlink xmlns:r="http://schemas.openxmlformats.org/officeDocument/2006/relationships" ref="G50" r:id="rId55"/>
    <hyperlink xmlns:r="http://schemas.openxmlformats.org/officeDocument/2006/relationships" ref="A51" r:id="rId56"/>
    <hyperlink xmlns:r="http://schemas.openxmlformats.org/officeDocument/2006/relationships" ref="G51" r:id="rId57"/>
    <hyperlink xmlns:r="http://schemas.openxmlformats.org/officeDocument/2006/relationships" ref="A52" r:id="rId58"/>
    <hyperlink xmlns:r="http://schemas.openxmlformats.org/officeDocument/2006/relationships" ref="G52" r:id="rId59"/>
    <hyperlink xmlns:r="http://schemas.openxmlformats.org/officeDocument/2006/relationships" ref="A53" r:id="rId60"/>
    <hyperlink xmlns:r="http://schemas.openxmlformats.org/officeDocument/2006/relationships" ref="G53" r:id="rId61"/>
    <hyperlink xmlns:r="http://schemas.openxmlformats.org/officeDocument/2006/relationships" ref="A54" r:id="rId62"/>
    <hyperlink xmlns:r="http://schemas.openxmlformats.org/officeDocument/2006/relationships" ref="G54" r:id="rId63"/>
    <hyperlink xmlns:r="http://schemas.openxmlformats.org/officeDocument/2006/relationships" ref="A55" r:id="rId64"/>
    <hyperlink xmlns:r="http://schemas.openxmlformats.org/officeDocument/2006/relationships" ref="A56" r:id="rId65"/>
    <hyperlink xmlns:r="http://schemas.openxmlformats.org/officeDocument/2006/relationships" ref="A57" r:id="rId66"/>
    <hyperlink xmlns:r="http://schemas.openxmlformats.org/officeDocument/2006/relationships" ref="A58" r:id="rId67"/>
    <hyperlink xmlns:r="http://schemas.openxmlformats.org/officeDocument/2006/relationships" ref="A59" r:id="rId68"/>
    <hyperlink xmlns:r="http://schemas.openxmlformats.org/officeDocument/2006/relationships" ref="A64" r:id="rId69"/>
    <hyperlink xmlns:r="http://schemas.openxmlformats.org/officeDocument/2006/relationships" ref="G64" r:id="rId70"/>
    <hyperlink xmlns:r="http://schemas.openxmlformats.org/officeDocument/2006/relationships" ref="A65" r:id="rId71"/>
    <hyperlink xmlns:r="http://schemas.openxmlformats.org/officeDocument/2006/relationships" ref="G65" r:id="rId72"/>
    <hyperlink xmlns:r="http://schemas.openxmlformats.org/officeDocument/2006/relationships" ref="A66" r:id="rId73"/>
    <hyperlink xmlns:r="http://schemas.openxmlformats.org/officeDocument/2006/relationships" ref="G66" r:id="rId74"/>
    <hyperlink xmlns:r="http://schemas.openxmlformats.org/officeDocument/2006/relationships" ref="A67" r:id="rId75"/>
    <hyperlink xmlns:r="http://schemas.openxmlformats.org/officeDocument/2006/relationships" ref="G67" r:id="rId76"/>
    <hyperlink xmlns:r="http://schemas.openxmlformats.org/officeDocument/2006/relationships" ref="A68" r:id="rId77"/>
    <hyperlink xmlns:r="http://schemas.openxmlformats.org/officeDocument/2006/relationships" ref="G68" r:id="rId78"/>
    <hyperlink xmlns:r="http://schemas.openxmlformats.org/officeDocument/2006/relationships" ref="A69" r:id="rId79"/>
    <hyperlink xmlns:r="http://schemas.openxmlformats.org/officeDocument/2006/relationships" ref="G69" r:id="rId80"/>
    <hyperlink xmlns:r="http://schemas.openxmlformats.org/officeDocument/2006/relationships" ref="A70" r:id="rId81"/>
    <hyperlink xmlns:r="http://schemas.openxmlformats.org/officeDocument/2006/relationships" ref="A71" r:id="rId82"/>
    <hyperlink xmlns:r="http://schemas.openxmlformats.org/officeDocument/2006/relationships" ref="A72" r:id="rId83"/>
    <hyperlink xmlns:r="http://schemas.openxmlformats.org/officeDocument/2006/relationships" ref="A73" r:id="rId84"/>
    <hyperlink xmlns:r="http://schemas.openxmlformats.org/officeDocument/2006/relationships" ref="A74" r:id="rId85"/>
    <hyperlink xmlns:r="http://schemas.openxmlformats.org/officeDocument/2006/relationships" ref="A79" r:id="rId86"/>
    <hyperlink xmlns:r="http://schemas.openxmlformats.org/officeDocument/2006/relationships" ref="G79" r:id="rId87"/>
    <hyperlink xmlns:r="http://schemas.openxmlformats.org/officeDocument/2006/relationships" ref="A80" r:id="rId88"/>
    <hyperlink xmlns:r="http://schemas.openxmlformats.org/officeDocument/2006/relationships" ref="G80" r:id="rId89"/>
    <hyperlink xmlns:r="http://schemas.openxmlformats.org/officeDocument/2006/relationships" ref="A81" r:id="rId90"/>
    <hyperlink xmlns:r="http://schemas.openxmlformats.org/officeDocument/2006/relationships" ref="G81" r:id="rId91"/>
    <hyperlink xmlns:r="http://schemas.openxmlformats.org/officeDocument/2006/relationships" ref="A82" r:id="rId92"/>
    <hyperlink xmlns:r="http://schemas.openxmlformats.org/officeDocument/2006/relationships" ref="G82" r:id="rId93"/>
    <hyperlink xmlns:r="http://schemas.openxmlformats.org/officeDocument/2006/relationships" ref="A83" r:id="rId94"/>
    <hyperlink xmlns:r="http://schemas.openxmlformats.org/officeDocument/2006/relationships" ref="G83" r:id="rId95"/>
    <hyperlink xmlns:r="http://schemas.openxmlformats.org/officeDocument/2006/relationships" ref="A84" r:id="rId96"/>
    <hyperlink xmlns:r="http://schemas.openxmlformats.org/officeDocument/2006/relationships" ref="G84" r:id="rId97"/>
    <hyperlink xmlns:r="http://schemas.openxmlformats.org/officeDocument/2006/relationships" ref="A85" r:id="rId98"/>
    <hyperlink xmlns:r="http://schemas.openxmlformats.org/officeDocument/2006/relationships" ref="A86" r:id="rId99"/>
    <hyperlink xmlns:r="http://schemas.openxmlformats.org/officeDocument/2006/relationships" ref="A87" r:id="rId100"/>
    <hyperlink xmlns:r="http://schemas.openxmlformats.org/officeDocument/2006/relationships" ref="A88" r:id="rId101"/>
    <hyperlink xmlns:r="http://schemas.openxmlformats.org/officeDocument/2006/relationships" ref="A89" r:id="rId102"/>
    <hyperlink xmlns:r="http://schemas.openxmlformats.org/officeDocument/2006/relationships" ref="A94" r:id="rId103"/>
    <hyperlink xmlns:r="http://schemas.openxmlformats.org/officeDocument/2006/relationships" ref="G94" r:id="rId104"/>
    <hyperlink xmlns:r="http://schemas.openxmlformats.org/officeDocument/2006/relationships" ref="A95" r:id="rId105"/>
    <hyperlink xmlns:r="http://schemas.openxmlformats.org/officeDocument/2006/relationships" ref="G95" r:id="rId106"/>
    <hyperlink xmlns:r="http://schemas.openxmlformats.org/officeDocument/2006/relationships" ref="A96" r:id="rId107"/>
    <hyperlink xmlns:r="http://schemas.openxmlformats.org/officeDocument/2006/relationships" ref="G96" r:id="rId108"/>
    <hyperlink xmlns:r="http://schemas.openxmlformats.org/officeDocument/2006/relationships" ref="A97" r:id="rId109"/>
    <hyperlink xmlns:r="http://schemas.openxmlformats.org/officeDocument/2006/relationships" ref="G97" r:id="rId110"/>
    <hyperlink xmlns:r="http://schemas.openxmlformats.org/officeDocument/2006/relationships" ref="A98" r:id="rId111"/>
    <hyperlink xmlns:r="http://schemas.openxmlformats.org/officeDocument/2006/relationships" ref="G98" r:id="rId112"/>
    <hyperlink xmlns:r="http://schemas.openxmlformats.org/officeDocument/2006/relationships" ref="A99" r:id="rId113"/>
    <hyperlink xmlns:r="http://schemas.openxmlformats.org/officeDocument/2006/relationships" ref="G99" r:id="rId114"/>
    <hyperlink xmlns:r="http://schemas.openxmlformats.org/officeDocument/2006/relationships" ref="A100" r:id="rId115"/>
    <hyperlink xmlns:r="http://schemas.openxmlformats.org/officeDocument/2006/relationships" ref="A101" r:id="rId116"/>
    <hyperlink xmlns:r="http://schemas.openxmlformats.org/officeDocument/2006/relationships" ref="A102" r:id="rId117"/>
    <hyperlink xmlns:r="http://schemas.openxmlformats.org/officeDocument/2006/relationships" ref="A103" r:id="rId118"/>
    <hyperlink xmlns:r="http://schemas.openxmlformats.org/officeDocument/2006/relationships" ref="A104" r:id="rId119"/>
  </hyperlinks>
  <pageMargins left="0.25" right="0.2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Arena.ai</dc:creator>
  <dc:title xmlns:dc="http://purl.org/dc/elements/1.1/">Мониторинг температурных рынков — Polymarket и Kalshi</dc:title>
  <dc:subject xmlns:dc="http://purl.org/dc/elements/1.1/">Три внутридневных замера цен по городам</dc:subject>
  <dcterms:created xmlns:dcterms="http://purl.org/dc/terms/" xmlns:xsi="http://www.w3.org/2001/XMLSchema-instance" xsi:type="dcterms:W3CDTF">2026-08-22T19:09:13Z</dcterms:created>
  <dcterms:modified xmlns:dcterms="http://purl.org/dc/terms/" xmlns:xsi="http://www.w3.org/2001/XMLSchema-instance" xsi:type="dcterms:W3CDTF">2026-08-27T11:25:33Z</dcterms:modified>
</cp:coreProperties>
</file>