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новной перечень" sheetId="1" state="visible" r:id="rId1"/>
    <sheet xmlns:r="http://schemas.openxmlformats.org/officeDocument/2006/relationships" name="Специальные позиции" sheetId="2" state="visible" r:id="rId2"/>
  </sheets>
  <definedNames>
    <definedName name="_xlnm._FilterDatabase" localSheetId="0" hidden="1">'Основной перечень'!$A$6:$O$29</definedName>
    <definedName name="_xlnm._FilterDatabase" localSheetId="1" hidden="1">'Специальные позиции'!$A$6:$O$21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1A1A"/>
      <sz val="14"/>
    </font>
    <font>
      <name val="Arial"/>
      <color rgb="005A5A5A"/>
      <sz val="10"/>
    </font>
    <font>
      <name val="Arial"/>
      <b val="1"/>
      <color rgb="001A1A1A"/>
      <sz val="9"/>
    </font>
    <font>
      <name val="Arial"/>
      <i val="1"/>
      <color rgb="004A6B3A"/>
      <sz val="9"/>
    </font>
    <font>
      <name val="Arial"/>
      <color rgb="001A1A1A"/>
      <sz val="9"/>
    </font>
  </fonts>
  <fills count="7">
    <fill>
      <patternFill/>
    </fill>
    <fill>
      <patternFill patternType="gray125"/>
    </fill>
    <fill>
      <patternFill patternType="solid">
        <fgColor rgb="00D6DBE1"/>
      </patternFill>
    </fill>
    <fill>
      <patternFill patternType="solid">
        <fgColor rgb="00FFD966"/>
      </patternFill>
    </fill>
    <fill>
      <patternFill patternType="solid">
        <fgColor rgb="00F2F7EC"/>
      </patternFill>
    </fill>
    <fill>
      <patternFill patternType="solid">
        <fgColor rgb="00EDEFF2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8CDD3"/>
      </left>
      <right style="thin">
        <color rgb="00C8CDD3"/>
      </right>
      <top style="thin">
        <color rgb="00C8CDD3"/>
      </top>
      <bottom style="thin">
        <color rgb="00C8CD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zoomScale="9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36" customWidth="1" min="4" max="4"/>
    <col width="14" customWidth="1" min="5" max="5"/>
    <col width="26" customWidth="1" min="6" max="6"/>
    <col width="22" customWidth="1" min="7" max="7"/>
    <col width="34" customWidth="1" min="8" max="8"/>
    <col width="14" customWidth="1" min="9" max="9"/>
    <col width="11" customWidth="1" min="10" max="10"/>
    <col width="12" customWidth="1" min="11" max="11"/>
    <col width="12" customWidth="1" min="12" max="12"/>
    <col width="12" customWidth="1" min="13" max="13"/>
    <col width="15" customWidth="1" min="14" max="14"/>
    <col width="26" customWidth="1" min="15" max="15"/>
  </cols>
  <sheetData>
    <row r="1" ht="22" customHeight="1">
      <c r="A1" s="1" t="inlineStr">
        <is>
          <t>Опросный лист по сырью — основной перечень</t>
        </is>
      </c>
    </row>
    <row r="2" ht="30" customHeight="1">
      <c r="A2" s="2" t="inlineStr">
        <is>
          <t>ИП Мясоедов А. В., Минск. Закупаем сырьё для производства сухих строительных смесей и составов для полов и стен. Подбираем постоянных поставщиков.</t>
        </is>
      </c>
    </row>
    <row r="4" ht="40" customHeight="1">
      <c r="A4" s="2" t="inlineStr">
        <is>
          <t>Как заполнять: колонки A–D заполнены нами, менять их не нужно. Прошу заполнить жёлтые колонки E–O. Если позиции нет — достаточно поставить «Нет» в колонке «Наличие», остальное можно пропустить. Цены — за килограмм, в валюте на ваше усмотрение, с указанием НДС в примечании. Строка 7 — пример заполнения, её можно удалить.</t>
        </is>
      </c>
    </row>
    <row r="6" ht="30" customHeight="1">
      <c r="A6" s="3" t="inlineStr">
        <is>
          <t>№</t>
        </is>
      </c>
      <c r="B6" s="3" t="inlineStr">
        <is>
          <t>Материал</t>
        </is>
      </c>
      <c r="C6" s="3" t="inlineStr">
        <is>
          <t>Что нам нужно</t>
        </is>
      </c>
      <c r="D6" s="3" t="inlineStr">
        <is>
          <t>Что прошу уточнить</t>
        </is>
      </c>
      <c r="E6" s="4" t="inlineStr">
        <is>
          <t>Наличие</t>
        </is>
      </c>
      <c r="F6" s="4" t="inlineStr">
        <is>
          <t>Торговое наименование</t>
        </is>
      </c>
      <c r="G6" s="4" t="inlineStr">
        <is>
          <t>Завод-изготовитель</t>
        </is>
      </c>
      <c r="H6" s="4" t="inlineStr">
        <is>
          <t>Фактические характеристики</t>
        </is>
      </c>
      <c r="I6" s="4" t="inlineStr">
        <is>
          <t>Фасовка</t>
        </is>
      </c>
      <c r="J6" s="4" t="inlineStr">
        <is>
          <t>Мин. партия, кг</t>
        </is>
      </c>
      <c r="K6" s="4" t="inlineStr">
        <is>
          <t>Цена, до 100 кг</t>
        </is>
      </c>
      <c r="L6" s="4" t="inlineStr">
        <is>
          <t>Цена, до 500 кг</t>
        </is>
      </c>
      <c r="M6" s="4" t="inlineStr">
        <is>
          <t>Цена, от 1 т</t>
        </is>
      </c>
      <c r="N6" s="4" t="inlineStr">
        <is>
          <t>Срок поставки</t>
        </is>
      </c>
      <c r="O6" s="4" t="inlineStr">
        <is>
          <t>Примечание</t>
        </is>
      </c>
    </row>
    <row r="7" ht="26" customHeight="1">
      <c r="A7" s="5" t="inlineStr">
        <is>
          <t>—</t>
        </is>
      </c>
      <c r="B7" s="5" t="inlineStr">
        <is>
          <t>(пример заполнения)</t>
        </is>
      </c>
      <c r="C7" s="5" t="inlineStr"/>
      <c r="D7" s="5" t="inlineStr"/>
      <c r="E7" s="5" t="inlineStr">
        <is>
          <t>Есть на складе</t>
        </is>
      </c>
      <c r="F7" s="5" t="inlineStr">
        <is>
          <t>Ситопласт М-500</t>
        </is>
      </c>
      <c r="G7" s="5" t="inlineStr">
        <is>
          <t>ООО «Химзавод», РФ</t>
        </is>
      </c>
      <c r="H7" s="5" t="inlineStr">
        <is>
          <t>белизна 87 %, C3A 4,2 %</t>
        </is>
      </c>
      <c r="I7" s="5" t="inlineStr">
        <is>
          <t>мешок 25 кг</t>
        </is>
      </c>
      <c r="J7" s="5" t="inlineStr">
        <is>
          <t>250</t>
        </is>
      </c>
      <c r="K7" s="5" t="inlineStr">
        <is>
          <t>4,20</t>
        </is>
      </c>
      <c r="L7" s="5" t="inlineStr">
        <is>
          <t>3,80</t>
        </is>
      </c>
      <c r="M7" s="5" t="inlineStr">
        <is>
          <t>3,45</t>
        </is>
      </c>
      <c r="N7" s="5" t="inlineStr">
        <is>
          <t>со склада, 2 дня</t>
        </is>
      </c>
      <c r="O7" s="5" t="inlineStr">
        <is>
          <t>цена без НДС</t>
        </is>
      </c>
    </row>
    <row r="8" ht="34" customHeight="1">
      <c r="A8" s="6" t="n">
        <v>1</v>
      </c>
      <c r="B8" s="7" t="inlineStr">
        <is>
          <t>Белый портландцемент</t>
        </is>
      </c>
      <c r="C8" s="7" t="inlineStr">
        <is>
          <t>CEM I 52,5 R, белизна не ниже 85 %</t>
        </is>
      </c>
      <c r="D8" s="7" t="inlineStr">
        <is>
          <t>Метод замера белизны; содержание C3A; стабильность оттенка от партии к партии</t>
        </is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 ht="34" customHeight="1">
      <c r="A9" s="6" t="n">
        <v>2</v>
      </c>
      <c r="B9" s="7" t="inlineStr">
        <is>
          <t>Песок кварцевый 0,1–0,3 мм</t>
        </is>
      </c>
      <c r="C9" s="7" t="inlineStr">
        <is>
          <t>SiO2 не ниже 98 %, Fe2O3 не выше 0,1 %, влажность не выше 0,2 %</t>
        </is>
      </c>
      <c r="D9" s="7" t="inlineStr">
        <is>
          <t>Месторождение; форма зерна — окатанное или дроблёное; фактический ситовой анализ</t>
        </is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 ht="34" customHeight="1">
      <c r="A10" s="6" t="n">
        <v>3</v>
      </c>
      <c r="B10" s="7" t="inlineStr">
        <is>
          <t>Песок кварцевый 0,06–0,15 мм</t>
        </is>
      </c>
      <c r="C10" s="7" t="inlineStr">
        <is>
          <t>Те же требования по чистоте и влажности</t>
        </is>
      </c>
      <c r="D10" s="7" t="inlineStr">
        <is>
          <t>Месторождение; форма зерна; фактический ситовой анализ</t>
        </is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 ht="34" customHeight="1">
      <c r="A11" s="6" t="n">
        <v>4</v>
      </c>
      <c r="B11" s="7" t="inlineStr">
        <is>
          <t>Мука кварцевая</t>
        </is>
      </c>
      <c r="C11" s="7" t="inlineStr">
        <is>
          <t>d50 в диапазоне 10–40 мкм</t>
        </is>
      </c>
      <c r="D11" s="7" t="inlineStr">
        <is>
          <t>d50, d10 и доля частиц мельче 4 мкм; полное распределение по лазерной дифракции</t>
        </is>
      </c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 ht="34" customHeight="1">
      <c r="A12" s="6" t="n">
        <v>5</v>
      </c>
      <c r="B12" s="7" t="inlineStr">
        <is>
          <t>Микрокальцит</t>
        </is>
      </c>
      <c r="C12" s="7" t="inlineStr">
        <is>
          <t>Фракция 2–20 мкм, белизна не ниже 92 %</t>
        </is>
      </c>
      <c r="D12" s="7" t="inlineStr">
        <is>
          <t>d50 и верхний срез; маслоёмкость; месторождение</t>
        </is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 ht="34" customHeight="1">
      <c r="A13" s="6" t="n">
        <v>6</v>
      </c>
      <c r="B13" s="7" t="inlineStr">
        <is>
          <t>Порошок полимерный редиспергируемый</t>
        </is>
      </c>
      <c r="C13" s="7" t="inlineStr">
        <is>
          <t>Для цементных систем, Tg плёнки от −7 до +5 °C</t>
        </is>
      </c>
      <c r="D13" s="7" t="inlineStr">
        <is>
          <t>Химическая основа; MFFT; тип защитного коллоида; гидрофобизирован ли; состав антиблокинг-агента и зольность</t>
        </is>
      </c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 ht="34" customHeight="1">
      <c r="A14" s="6" t="n">
        <v>7</v>
      </c>
      <c r="B14" s="7" t="inlineStr">
        <is>
          <t>Дисперсия акриловая или стирол-акриловая</t>
        </is>
      </c>
      <c r="C14" s="7" t="inlineStr">
        <is>
          <t>Для минеральных вяжущих, сухой остаток 45–50 %</t>
        </is>
      </c>
      <c r="D14" s="7" t="inlineStr">
        <is>
          <t>Tg, MFFT, размер частиц, pH, вязкость; тип эмульгаторной системы; APEO-free или нет; стойкость к замораживанию-оттаиванию. Если марок несколько — все</t>
        </is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 ht="34" customHeight="1">
      <c r="A15" s="6" t="n">
        <v>8</v>
      </c>
      <c r="B15" s="7" t="inlineStr">
        <is>
          <t>Эфир целлюлозы MHEC</t>
        </is>
      </c>
      <c r="C15" s="7" t="inlineStr">
        <is>
          <t>Вязкость 20 000–30 000 мПа·с</t>
        </is>
      </c>
      <c r="D15" s="7" t="inlineStr">
        <is>
          <t>Метод и концентрация замера вязкости; степень замещения; влияние на сроки схватывания; обработан ли для отложенного растворения</t>
        </is>
      </c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 ht="34" customHeight="1">
      <c r="A16" s="6" t="n">
        <v>9</v>
      </c>
      <c r="B16" s="7" t="inlineStr">
        <is>
          <t>Эфир крахмала гидроксипропиловый</t>
        </is>
      </c>
      <c r="C16" s="7" t="inlineStr">
        <is>
          <t>Для сухих строительных смесей</t>
        </is>
      </c>
      <c r="D16" s="7" t="inlineStr">
        <is>
          <t>Марка; рекомендуемая изготовителем дозировка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 ht="34" customHeight="1">
      <c r="A17" s="6" t="n">
        <v>10</v>
      </c>
      <c r="B17" s="7" t="inlineStr">
        <is>
          <t>Загуститель для водных систем</t>
        </is>
      </c>
      <c r="C17" s="7" t="inlineStr">
        <is>
          <t>Неионный</t>
        </is>
      </c>
      <c r="D17" s="7" t="inlineStr">
        <is>
          <t>Химия — HEUR, HASE или целлюлозный; какие марки есть</t>
        </is>
      </c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 ht="34" customHeight="1">
      <c r="A18" s="6" t="n">
        <v>11</v>
      </c>
      <c r="B18" s="7" t="inlineStr">
        <is>
          <t>Пеногаситель порошковый</t>
        </is>
      </c>
      <c r="C18" s="7" t="inlineStr">
        <is>
          <t>Безсиликоновый</t>
        </is>
      </c>
      <c r="D18" s="7" t="inlineStr">
        <is>
          <t>Химическая основа; вид носителя; подтверждение отсутствия силикона документом</t>
        </is>
      </c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 ht="34" customHeight="1">
      <c r="A19" s="6" t="n">
        <v>12</v>
      </c>
      <c r="B19" s="7" t="inlineStr">
        <is>
          <t>Пеногаситель жидкий</t>
        </is>
      </c>
      <c r="C19" s="7" t="inlineStr">
        <is>
          <t>Безсиликоновый, для водных систем</t>
        </is>
      </c>
      <c r="D19" s="7" t="inlineStr">
        <is>
          <t>Химическая основа; наличие минерального масла</t>
        </is>
      </c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 ht="34" customHeight="1">
      <c r="A20" s="6" t="n">
        <v>13</v>
      </c>
      <c r="B20" s="7" t="inlineStr">
        <is>
          <t>Смачиватель низкопенный</t>
        </is>
      </c>
      <c r="C20" s="7" t="inlineStr">
        <is>
          <t>Неионный</t>
        </is>
      </c>
      <c r="D20" s="7" t="inlineStr">
        <is>
          <t>Химическая основа; рекомендуемая дозировка</t>
        </is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 ht="34" customHeight="1">
      <c r="A21" s="6" t="n">
        <v>14</v>
      </c>
      <c r="B21" s="7" t="inlineStr">
        <is>
          <t>Стеарат кальция или стеарат Ca/Zn</t>
        </is>
      </c>
      <c r="C21" s="7" t="inlineStr">
        <is>
          <t>Порошок</t>
        </is>
      </c>
      <c r="D21" s="7" t="inlineStr">
        <is>
          <t>Марка; тонкость помола; содержание свободной кислоты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 ht="34" customHeight="1">
      <c r="A22" s="6" t="n">
        <v>15</v>
      </c>
      <c r="B22" s="7" t="inlineStr">
        <is>
          <t>Фибра полиакрилонитрильная</t>
        </is>
      </c>
      <c r="C22" s="7" t="inlineStr">
        <is>
          <t>Длина 3,2 мм</t>
        </is>
      </c>
      <c r="D22" s="7" t="inlineStr">
        <is>
          <t>Титр в дтекс; наличие аппрета</t>
        </is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 ht="34" customHeight="1">
      <c r="A23" s="6" t="n">
        <v>16</v>
      </c>
      <c r="B23" s="7" t="inlineStr">
        <is>
          <t>Микрофибра целлюлозная</t>
        </is>
      </c>
      <c r="C23" s="7" t="inlineStr">
        <is>
          <t>Для сухих строительных смесей</t>
        </is>
      </c>
      <c r="D23" s="7" t="inlineStr">
        <is>
          <t>Длина; насыпная плотность</t>
        </is>
      </c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 ht="34" customHeight="1">
      <c r="A24" s="6" t="n">
        <v>17</v>
      </c>
      <c r="B24" s="7" t="inlineStr">
        <is>
          <t>Биоцид внутритарный</t>
        </is>
      </c>
      <c r="C24" s="7" t="inlineStr">
        <is>
          <t>На основе BIT, стойкий при pH 8–9,5</t>
        </is>
      </c>
      <c r="D24" s="7" t="inlineStr">
        <is>
          <t>Действующее вещество и его концентрация; совместимость с аминовыми буферами; рекомендуемая дозировка</t>
        </is>
      </c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 ht="34" customHeight="1">
      <c r="A25" s="6" t="n">
        <v>18</v>
      </c>
      <c r="B25" s="7" t="inlineStr">
        <is>
          <t>Буфер аминовый AMP-95 или аналог</t>
        </is>
      </c>
      <c r="C25" s="7" t="inlineStr">
        <is>
          <t>—</t>
        </is>
      </c>
      <c r="D25" s="7" t="inlineStr">
        <is>
          <t>Марка; содержание активного вещества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 ht="34" customHeight="1">
      <c r="A26" s="6" t="n">
        <v>19</v>
      </c>
      <c r="B26" s="7" t="inlineStr">
        <is>
          <t>Коалесцент</t>
        </is>
      </c>
      <c r="C26" s="7" t="inlineStr">
        <is>
          <t>Texanol, DPnB или аналог</t>
        </is>
      </c>
      <c r="D26" s="7" t="inlineStr">
        <is>
          <t>Точное наименование; температура кипения</t>
        </is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 ht="34" customHeight="1">
      <c r="A27" s="6" t="n">
        <v>20</v>
      </c>
      <c r="B27" s="7" t="inlineStr">
        <is>
          <t>Диоксид титана</t>
        </is>
      </c>
      <c r="C27" s="7" t="inlineStr">
        <is>
          <t>Рутильная форма, для водных систем</t>
        </is>
      </c>
      <c r="D27" s="7" t="inlineStr">
        <is>
          <t>Хлоридный или сульфатный процесс; вид поверхностной обработки; марка</t>
        </is>
      </c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 ht="34" customHeight="1">
      <c r="A28" s="6" t="n">
        <v>21</v>
      </c>
      <c r="B28" s="7" t="inlineStr">
        <is>
          <t>Пасты пигментные водные</t>
        </is>
      </c>
      <c r="C28" s="7" t="inlineStr">
        <is>
          <t>Щёлочестойкие, для минеральных вяжущих</t>
        </is>
      </c>
      <c r="D28" s="7" t="inlineStr">
        <is>
          <t>Тип диспергатора; стойкость к ионам Ca2+; наличие гликолей; APEO-free или нет; чем консервированы; какая палитра</t>
        </is>
      </c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 ht="34" customHeight="1">
      <c r="A29" s="6" t="n">
        <v>22</v>
      </c>
      <c r="B29" s="7" t="inlineStr">
        <is>
          <t>Пигменты железооксидные и прочие неорганические</t>
        </is>
      </c>
      <c r="C29" s="7" t="inlineStr">
        <is>
          <t>Щёлочестойкие, светостойкость 7–8 баллов</t>
        </is>
      </c>
      <c r="D29" s="7" t="inlineStr">
        <is>
          <t>Полная палитра; форма поставки — порошок или гранулят; насыпная плотность</t>
        </is>
      </c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1">
      <c r="B31" s="9" t="inlineStr">
        <is>
          <t>Позиций в перечне</t>
        </is>
      </c>
      <c r="C31" s="9" t="n">
        <v>22</v>
      </c>
    </row>
    <row r="33">
      <c r="B33" s="10" t="inlineStr">
        <is>
          <t>ИП Мясоедов Алексей Владимирович · +375 33 628-04-86 · miasoedov95@gmail.com</t>
        </is>
      </c>
    </row>
  </sheetData>
  <autoFilter ref="A6:O29"/>
  <mergeCells count="3">
    <mergeCell ref="A1:O1"/>
    <mergeCell ref="A4:O4"/>
    <mergeCell ref="A2:O2"/>
  </mergeCells>
  <dataValidations count="1">
    <dataValidation sqref="E8:E29" showDropDown="0" showInputMessage="0" showErrorMessage="0" allowBlank="1" type="list">
      <formula1>"Есть на складе,Под заказ,Нет"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zoomScale="9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36" customWidth="1" min="4" max="4"/>
    <col width="14" customWidth="1" min="5" max="5"/>
    <col width="26" customWidth="1" min="6" max="6"/>
    <col width="22" customWidth="1" min="7" max="7"/>
    <col width="34" customWidth="1" min="8" max="8"/>
    <col width="14" customWidth="1" min="9" max="9"/>
    <col width="11" customWidth="1" min="10" max="10"/>
    <col width="12" customWidth="1" min="11" max="11"/>
    <col width="12" customWidth="1" min="12" max="12"/>
    <col width="12" customWidth="1" min="13" max="13"/>
    <col width="15" customWidth="1" min="14" max="14"/>
    <col width="26" customWidth="1" min="15" max="15"/>
  </cols>
  <sheetData>
    <row r="1" ht="22" customHeight="1">
      <c r="A1" s="1" t="inlineStr">
        <is>
          <t>Опросный лист по сырью — специальные позиции</t>
        </is>
      </c>
    </row>
    <row r="2" ht="30" customHeight="1">
      <c r="A2" s="2" t="inlineStr">
        <is>
          <t>ИП Мясоедов А. В., Минск. Дополнение к основному перечню. Часть позиций может отсутствовать на складе — прошу указать возможность и срок поставки под заказ.</t>
        </is>
      </c>
    </row>
    <row r="4" ht="40" customHeight="1">
      <c r="A4" s="2" t="inlineStr">
        <is>
          <t>Как заполнять: колонки A–D заполнены нами, менять их не нужно. Прошу заполнить жёлтые колонки E–O. Если позиции нет — достаточно поставить «Нет» в колонке «Наличие», остальное можно пропустить. Цены — за килограмм, в валюте на ваше усмотрение, с указанием НДС в примечании. Строка 7 — пример заполнения, её можно удалить.</t>
        </is>
      </c>
    </row>
    <row r="6" ht="30" customHeight="1">
      <c r="A6" s="3" t="inlineStr">
        <is>
          <t>№</t>
        </is>
      </c>
      <c r="B6" s="3" t="inlineStr">
        <is>
          <t>Материал</t>
        </is>
      </c>
      <c r="C6" s="3" t="inlineStr">
        <is>
          <t>Что нам нужно</t>
        </is>
      </c>
      <c r="D6" s="3" t="inlineStr">
        <is>
          <t>Что прошу уточнить</t>
        </is>
      </c>
      <c r="E6" s="4" t="inlineStr">
        <is>
          <t>Наличие</t>
        </is>
      </c>
      <c r="F6" s="4" t="inlineStr">
        <is>
          <t>Торговое наименование</t>
        </is>
      </c>
      <c r="G6" s="4" t="inlineStr">
        <is>
          <t>Завод-изготовитель</t>
        </is>
      </c>
      <c r="H6" s="4" t="inlineStr">
        <is>
          <t>Фактические характеристики</t>
        </is>
      </c>
      <c r="I6" s="4" t="inlineStr">
        <is>
          <t>Фасовка</t>
        </is>
      </c>
      <c r="J6" s="4" t="inlineStr">
        <is>
          <t>Мин. партия, кг</t>
        </is>
      </c>
      <c r="K6" s="4" t="inlineStr">
        <is>
          <t>Цена, до 100 кг</t>
        </is>
      </c>
      <c r="L6" s="4" t="inlineStr">
        <is>
          <t>Цена, до 500 кг</t>
        </is>
      </c>
      <c r="M6" s="4" t="inlineStr">
        <is>
          <t>Цена, от 1 т</t>
        </is>
      </c>
      <c r="N6" s="4" t="inlineStr">
        <is>
          <t>Срок поставки</t>
        </is>
      </c>
      <c r="O6" s="4" t="inlineStr">
        <is>
          <t>Примечание</t>
        </is>
      </c>
    </row>
    <row r="7" ht="26" customHeight="1">
      <c r="A7" s="5" t="inlineStr">
        <is>
          <t>—</t>
        </is>
      </c>
      <c r="B7" s="5" t="inlineStr">
        <is>
          <t>(пример заполнения)</t>
        </is>
      </c>
      <c r="C7" s="5" t="inlineStr"/>
      <c r="D7" s="5" t="inlineStr"/>
      <c r="E7" s="5" t="inlineStr">
        <is>
          <t>Есть на складе</t>
        </is>
      </c>
      <c r="F7" s="5" t="inlineStr">
        <is>
          <t>Ситопласт М-500</t>
        </is>
      </c>
      <c r="G7" s="5" t="inlineStr">
        <is>
          <t>ООО «Химзавод», РФ</t>
        </is>
      </c>
      <c r="H7" s="5" t="inlineStr">
        <is>
          <t>белизна 87 %, C3A 4,2 %</t>
        </is>
      </c>
      <c r="I7" s="5" t="inlineStr">
        <is>
          <t>мешок 25 кг</t>
        </is>
      </c>
      <c r="J7" s="5" t="inlineStr">
        <is>
          <t>250</t>
        </is>
      </c>
      <c r="K7" s="5" t="inlineStr">
        <is>
          <t>4,20</t>
        </is>
      </c>
      <c r="L7" s="5" t="inlineStr">
        <is>
          <t>3,80</t>
        </is>
      </c>
      <c r="M7" s="5" t="inlineStr">
        <is>
          <t>3,45</t>
        </is>
      </c>
      <c r="N7" s="5" t="inlineStr">
        <is>
          <t>со склада, 2 дня</t>
        </is>
      </c>
      <c r="O7" s="5" t="inlineStr">
        <is>
          <t>цена без НДС</t>
        </is>
      </c>
    </row>
    <row r="8" ht="34" customHeight="1">
      <c r="A8" s="6" t="n">
        <v>1</v>
      </c>
      <c r="B8" s="7" t="inlineStr">
        <is>
          <t>Цемент глинозёмистый</t>
        </is>
      </c>
      <c r="C8" s="7" t="inlineStr">
        <is>
          <t>Al2O3 38–42 %, Fe2O3 не выше 2 %</t>
        </is>
      </c>
      <c r="D8" s="7" t="inlineStr">
        <is>
          <t>Тонкость помола по Блейну; марка и завод-изготовитель</t>
        </is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 ht="34" customHeight="1">
      <c r="A9" s="6" t="n">
        <v>2</v>
      </c>
      <c r="B9" s="7" t="inlineStr">
        <is>
          <t>Ангидрит II тонкомолотый</t>
        </is>
      </c>
      <c r="C9" s="7" t="inlineStr">
        <is>
          <t>CaSO4 не ниже 95 %</t>
        </is>
      </c>
      <c r="D9" s="7" t="inlineStr">
        <is>
          <t>Тонкость помола; природный или синтетический</t>
        </is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 ht="34" customHeight="1">
      <c r="A10" s="6" t="n">
        <v>3</v>
      </c>
      <c r="B10" s="7" t="inlineStr">
        <is>
          <t>α-полугидрат сульфата кальция</t>
        </is>
      </c>
      <c r="C10" s="7" t="inlineStr">
        <is>
          <t>—</t>
        </is>
      </c>
      <c r="D10" s="7" t="inlineStr">
        <is>
          <t>Чистота; тонкость помола; природный или синтетический; сроки схватывания</t>
        </is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 ht="34" customHeight="1">
      <c r="A11" s="6" t="n">
        <v>4</v>
      </c>
      <c r="B11" s="7" t="inlineStr">
        <is>
          <t>Метакаолин белый</t>
        </is>
      </c>
      <c r="C11" s="7" t="inlineStr">
        <is>
          <t>Белизна не ниже 80 %</t>
        </is>
      </c>
      <c r="D11" s="7" t="inlineStr">
        <is>
          <t>d50; пуццолановая активность; остаток на сите 45 мкм</t>
        </is>
      </c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 ht="34" customHeight="1">
      <c r="A12" s="6" t="n">
        <v>5</v>
      </c>
      <c r="B12" s="7" t="inlineStr">
        <is>
          <t>Сульфат бария микронизированный (бланфикс)</t>
        </is>
      </c>
      <c r="C12" s="7" t="inlineStr">
        <is>
          <t>d50 1–5 мкм, белизна не ниже 95 %</t>
        </is>
      </c>
      <c r="D12" s="7" t="inlineStr">
        <is>
          <t>Осаждённый или молотый; маслоёмкость; содержание водорастворимых солей бария</t>
        </is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 ht="34" customHeight="1">
      <c r="A13" s="6" t="n">
        <v>6</v>
      </c>
      <c r="B13" s="7" t="inlineStr">
        <is>
          <t>Волластонит игольчатый</t>
        </is>
      </c>
      <c r="C13" s="7" t="inlineStr">
        <is>
          <t>Соотношение сторон кристалла от 10:1</t>
        </is>
      </c>
      <c r="D13" s="7" t="inlineStr">
        <is>
          <t>Длина иглы; d50; есть ли марки с аминосилановой обработкой поверхности</t>
        </is>
      </c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 ht="34" customHeight="1">
      <c r="A14" s="6" t="n">
        <v>7</v>
      </c>
      <c r="B14" s="7" t="inlineStr">
        <is>
          <t>Микросферы стеклянные сплошные</t>
        </is>
      </c>
      <c r="C14" s="7" t="inlineStr">
        <is>
          <t>Фракция 5–50 мкм</t>
        </is>
      </c>
      <c r="D14" s="7" t="inlineStr">
        <is>
          <t>Фракция; обработка поверхности; насыпная плотность</t>
        </is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 ht="34" customHeight="1">
      <c r="A15" s="6" t="n">
        <v>8</v>
      </c>
      <c r="B15" s="7" t="inlineStr">
        <is>
          <t>Суперпластификатор PCE</t>
        </is>
      </c>
      <c r="C15" s="7" t="inlineStr">
        <is>
          <t>Порошковый</t>
        </is>
      </c>
      <c r="D15" s="7" t="inlineStr">
        <is>
          <t>Содержание активного вещества; воздухововлечение; совместимость с быстротвердеющими вяжущими</t>
        </is>
      </c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 ht="34" customHeight="1">
      <c r="A16" s="6" t="n">
        <v>9</v>
      </c>
      <c r="B16" s="7" t="inlineStr">
        <is>
          <t>Кислота винная</t>
        </is>
      </c>
      <c r="C16" s="7" t="inlineStr">
        <is>
          <t>Техническая или пищевая</t>
        </is>
      </c>
      <c r="D16" s="7" t="inlineStr">
        <is>
          <t>Квалификация; чистота; фасовка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 ht="34" customHeight="1">
      <c r="A17" s="6" t="n">
        <v>10</v>
      </c>
      <c r="B17" s="7" t="inlineStr">
        <is>
          <t>Карбонат лития</t>
        </is>
      </c>
      <c r="C17" s="7" t="inlineStr">
        <is>
          <t>Чистота не ниже 99 %</t>
        </is>
      </c>
      <c r="D17" s="7" t="inlineStr">
        <is>
          <t>Тонкость помола; фасовка</t>
        </is>
      </c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 ht="34" customHeight="1">
      <c r="A18" s="6" t="n">
        <v>11</v>
      </c>
      <c r="B18" s="7" t="inlineStr">
        <is>
          <t>Сульфоалюминат кальция</t>
        </is>
      </c>
      <c r="C18" s="7" t="inlineStr">
        <is>
          <t>—</t>
        </is>
      </c>
      <c r="D18" s="7" t="inlineStr">
        <is>
          <t>Какие марки есть; содержание свободной извести; рекомендуемая дозировка</t>
        </is>
      </c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 ht="34" customHeight="1">
      <c r="A19" s="6" t="n">
        <v>12</v>
      </c>
      <c r="B19" s="7" t="inlineStr">
        <is>
          <t>Неопентилгликоль</t>
        </is>
      </c>
      <c r="C19" s="7" t="inlineStr">
        <is>
          <t>—</t>
        </is>
      </c>
      <c r="D19" s="7" t="inlineStr">
        <is>
          <t>Чистота; форма поставки; фасовка</t>
        </is>
      </c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 ht="34" customHeight="1">
      <c r="A20" s="6" t="n">
        <v>13</v>
      </c>
      <c r="B20" s="7" t="inlineStr">
        <is>
          <t>Дисперсия эпоксидная водная</t>
        </is>
      </c>
      <c r="C20" s="7" t="inlineStr">
        <is>
          <t>Сухой остаток не ниже 50 %</t>
        </is>
      </c>
      <c r="D20" s="7" t="inlineStr">
        <is>
          <t>Эпоксидный эквивалент EEW в поставляемом виде; размер частиц; наличие и вид сорастворителя</t>
        </is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 ht="34" customHeight="1">
      <c r="A21" s="6" t="n">
        <v>14</v>
      </c>
      <c r="B21" s="7" t="inlineStr">
        <is>
          <t>Отвердитель аминный водный</t>
        </is>
      </c>
      <c r="C21" s="7" t="inlineStr">
        <is>
          <t>Под позицию «дисперсия эпоксидная водная»</t>
        </is>
      </c>
      <c r="D21" s="7" t="inlineStr">
        <is>
          <t>Сухой остаток; аминный эквивалент AHEW; жизнеспособность смеси; есть ли видимая индикация её окончания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3">
      <c r="B23" s="9" t="inlineStr">
        <is>
          <t>Позиций в перечне</t>
        </is>
      </c>
      <c r="C23" s="9" t="n">
        <v>14</v>
      </c>
    </row>
    <row r="25">
      <c r="B25" s="10" t="inlineStr">
        <is>
          <t>ИП Мясоедов Алексей Владимирович · +375 33 628-04-86 · miasoedov95@gmail.com</t>
        </is>
      </c>
    </row>
  </sheetData>
  <autoFilter ref="A6:O21"/>
  <mergeCells count="3">
    <mergeCell ref="A1:O1"/>
    <mergeCell ref="A4:O4"/>
    <mergeCell ref="A2:O2"/>
  </mergeCells>
  <dataValidations count="1">
    <dataValidation sqref="E8:E21" showDropDown="0" showInputMessage="0" showErrorMessage="0" allowBlank="1" type="list">
      <formula1>"Есть на складе,Под заказ,Нет"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2026-08-06T08:09:11Z</dcterms:created>
  <dcterms:modified xmlns:dcterms="http://purl.org/dc/terms/" xmlns:xsi="http://www.w3.org/2001/XMLSchema-instance" xsi:type="dcterms:W3CDTF">2026-08-06T08:09:11Z</dcterms:modified>
</cp:coreProperties>
</file>