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alexyu/Desktop/Projects/decision-modeling/"/>
    </mc:Choice>
  </mc:AlternateContent>
  <bookViews>
    <workbookView xWindow="0" yWindow="460" windowWidth="28800" windowHeight="17540" activeTab="1"/>
  </bookViews>
  <sheets>
    <sheet name="4 degree" sheetId="1" r:id="rId1"/>
    <sheet name="4 repeat subjects" sheetId="3" r:id="rId2"/>
    <sheet name="8 degree" sheetId="2" r:id="rId3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<sst xmlns="http://schemas.openxmlformats.org/spreadsheetml/2006/main" count="323" uniqueCount="66">
  <si>
    <t>Z(Hit)</t>
    <phoneticPr fontId="2" type="noConversion"/>
  </si>
  <si>
    <t>Z(FA)</t>
    <phoneticPr fontId="2" type="noConversion"/>
  </si>
  <si>
    <t>'BYZ'</t>
  </si>
  <si>
    <t>'CLL'</t>
  </si>
  <si>
    <t>'DLC'</t>
  </si>
  <si>
    <t>'HMH'</t>
  </si>
  <si>
    <t>'HP'</t>
  </si>
  <si>
    <t>'HYP'</t>
  </si>
  <si>
    <t>'GAX'</t>
  </si>
  <si>
    <t>'JJC'</t>
  </si>
  <si>
    <t>'JJ'</t>
  </si>
  <si>
    <t>'LMT'</t>
  </si>
  <si>
    <t>'LD'</t>
  </si>
  <si>
    <t>'LY'</t>
  </si>
  <si>
    <t>'PC'</t>
  </si>
  <si>
    <t>'QP'</t>
  </si>
  <si>
    <t>'SZJ'</t>
  </si>
  <si>
    <t>'SL'</t>
  </si>
  <si>
    <t>'TCD'</t>
  </si>
  <si>
    <t>'WYX'</t>
  </si>
  <si>
    <t>'XBJ'</t>
  </si>
  <si>
    <t>'YCX'</t>
  </si>
  <si>
    <t>'YJZ'</t>
  </si>
  <si>
    <t>'YJC'</t>
  </si>
  <si>
    <t>'YPL'</t>
  </si>
  <si>
    <t>'ZJT'</t>
  </si>
  <si>
    <t>'ZLK'</t>
  </si>
  <si>
    <t>'ZXL'</t>
  </si>
  <si>
    <t>'ZY'</t>
  </si>
  <si>
    <t>'ZJ'</t>
  </si>
  <si>
    <t>'DLC2'</t>
  </si>
  <si>
    <t>'LMT2'</t>
  </si>
  <si>
    <t>'LD2'</t>
  </si>
  <si>
    <t>'XBJ2'</t>
  </si>
  <si>
    <t>SubjectName</t>
    <phoneticPr fontId="2" type="noConversion"/>
  </si>
  <si>
    <t>For example, DLC2 and DLC  represent the first time and the second time of subject DLC respectively .
The same for LD2,LMT2 and XBJ2.</t>
    <phoneticPr fontId="2" type="noConversion"/>
  </si>
  <si>
    <t>'CP'</t>
  </si>
  <si>
    <t>'CSF'</t>
  </si>
  <si>
    <t>'CW'</t>
  </si>
  <si>
    <t>'CY'</t>
  </si>
  <si>
    <t>'GJ'</t>
  </si>
  <si>
    <t>'HXT'</t>
  </si>
  <si>
    <t>'HZL'</t>
  </si>
  <si>
    <t>'JYN'</t>
  </si>
  <si>
    <t>'LJJ'</t>
  </si>
  <si>
    <t>'LR'</t>
  </si>
  <si>
    <t>'LT'</t>
  </si>
  <si>
    <t>'LXL'</t>
  </si>
  <si>
    <t>'RSL'</t>
  </si>
  <si>
    <t>'SJ2'</t>
  </si>
  <si>
    <t>'SJ'</t>
  </si>
  <si>
    <t>'SXQ'</t>
  </si>
  <si>
    <t>'SYB'</t>
  </si>
  <si>
    <t>'WJ'</t>
  </si>
  <si>
    <t>'WY'</t>
  </si>
  <si>
    <t>'YJX'</t>
  </si>
  <si>
    <t>'ZBY'</t>
  </si>
  <si>
    <t>'ZC'</t>
  </si>
  <si>
    <t>'ZM'</t>
  </si>
  <si>
    <t>'ZQT'</t>
  </si>
  <si>
    <t>'ZT'</t>
  </si>
  <si>
    <t>'ZYC'</t>
  </si>
  <si>
    <t>Accuracy</t>
    <phoneticPr fontId="2" type="noConversion"/>
  </si>
  <si>
    <t>Z-Data under Different criteria</t>
    <phoneticPr fontId="2" type="noConversion"/>
  </si>
  <si>
    <t>1st time</t>
  </si>
  <si>
    <t>2nd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</si>
</sst>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 "/>
    <numFmt numFmtId="165" formatCode="0.00_ 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2"/>
      <color rgb="FFFF0000"/>
      <name val="Calibri"/>
      <family val="3"/>
      <charset val="134"/>
      <scheme val="minor"/>
    </font>
    <font>
      <b/>
      <sz val="18"/>
      <color theme="1"/>
      <name val="Calibri"/>
      <family val="3"/>
      <charset val="134"/>
      <scheme val="minor"/>
    </font>
    <font>
      <sz val="12"/>
      <color rgb="FFC00000"/>
      <name val="Calibri"/>
      <family val="3"/>
      <charset val="134"/>
      <scheme val="minor"/>
    </font>
    <font>
      <b/>
      <sz val="14"/>
      <color theme="1"/>
      <name val="Calibri"/>
      <family val="3"/>
      <charset val="134"/>
      <scheme val="minor"/>
    </font>
    <font>
      <b/>
      <sz val="22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4"/>
      <color rgb="FF000000"/>
      <name val="Calibri"/>
      <family val="3"/>
      <charset val="134"/>
      <scheme val="minor"/>
    </font>
    <font>
      <sz val="14"/>
      <color rgb="FFFF0000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1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 wrapText="1" readingOrder="1"/>
    </xf>
    <xf numFmtId="0" fontId="9" fillId="0" borderId="4" xfId="0" applyFont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 wrapText="1" readingOrder="1"/>
    </xf>
    <xf numFmtId="165" fontId="9" fillId="0" borderId="1" xfId="0" applyNumberFormat="1" applyFont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164" fontId="11" fillId="4" borderId="1" xfId="0" applyNumberFormat="1" applyFont="1" applyFill="1" applyBorder="1" applyAlignment="1">
      <alignment horizontal="center" vertical="center" wrapText="1" readingOrder="1"/>
    </xf>
    <xf numFmtId="0" fontId="4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166" fontId="6" fillId="4" borderId="1" xfId="1" applyNumberFormat="1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2">
    <cellStyle name="Normal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repeat subjects'!$C$1:$G$1</c:f>
              <c:numCache>
                <c:formatCode>General</c:formatCode>
                <c:ptCount val="5"/>
                <c:pt idx="0">
                  <c:v>-1.22064034884735</c:v>
                </c:pt>
                <c:pt idx="1">
                  <c:v>-0.430727299295458</c:v>
                </c:pt>
                <c:pt idx="2">
                  <c:v>-0.0487593079736667</c:v>
                </c:pt>
                <c:pt idx="3">
                  <c:v>0.37036424480676</c:v>
                </c:pt>
                <c:pt idx="4">
                  <c:v>1.47994138903519</c:v>
                </c:pt>
              </c:numCache>
            </c:numRef>
          </c:xVal>
          <c:yVal>
            <c:numRef>
              <c:f>'4 repeat subjects'!$C$2:$G$2</c:f>
              <c:numCache>
                <c:formatCode>General</c:formatCode>
                <c:ptCount val="5"/>
                <c:pt idx="0">
                  <c:v>-1.17776855244864</c:v>
                </c:pt>
                <c:pt idx="1">
                  <c:v>-0.532406557486753</c:v>
                </c:pt>
                <c:pt idx="2">
                  <c:v>-0.246163646661359</c:v>
                </c:pt>
                <c:pt idx="3">
                  <c:v>0.125661346855074</c:v>
                </c:pt>
                <c:pt idx="4">
                  <c:v>1.43953147093846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5A3-AB45-8918-D03256AE4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086912"/>
        <c:axId val="-2141093072"/>
      </c:scatterChart>
      <c:valAx>
        <c:axId val="-21410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093072"/>
        <c:crosses val="autoZero"/>
        <c:crossBetween val="midCat"/>
      </c:valAx>
      <c:valAx>
        <c:axId val="-21410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08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repeat subjects'!$C$3:$G$3</c:f>
              <c:numCache>
                <c:formatCode>General</c:formatCode>
                <c:ptCount val="5"/>
                <c:pt idx="0">
                  <c:v>-0.812217801499913</c:v>
                </c:pt>
                <c:pt idx="1">
                  <c:v>-0.153786881564807</c:v>
                </c:pt>
                <c:pt idx="2">
                  <c:v>0.23183436245301</c:v>
                </c:pt>
                <c:pt idx="3">
                  <c:v>0.548522282698098</c:v>
                </c:pt>
                <c:pt idx="4">
                  <c:v>1.64485362695147</c:v>
                </c:pt>
              </c:numCache>
            </c:numRef>
          </c:xVal>
          <c:yVal>
            <c:numRef>
              <c:f>'4 repeat subjects'!$C$4:$G$4</c:f>
              <c:numCache>
                <c:formatCode>General</c:formatCode>
                <c:ptCount val="5"/>
                <c:pt idx="0">
                  <c:v>-1.52292377133927</c:v>
                </c:pt>
                <c:pt idx="1">
                  <c:v>-0.841621233572914</c:v>
                </c:pt>
                <c:pt idx="2">
                  <c:v>-0.37036424480676</c:v>
                </c:pt>
                <c:pt idx="3">
                  <c:v>0.0906410943041527</c:v>
                </c:pt>
                <c:pt idx="4">
                  <c:v>1.13695868948564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36F-B146-B4F8-29D06C47B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25328"/>
        <c:axId val="-2141131440"/>
      </c:scatterChart>
      <c:valAx>
        <c:axId val="-214112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31440"/>
        <c:crosses val="autoZero"/>
        <c:crossBetween val="midCat"/>
      </c:valAx>
      <c:valAx>
        <c:axId val="-21411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2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repeat subjects'!$C$6:$F$6</c:f>
              <c:numCache>
                <c:formatCode>General</c:formatCode>
                <c:ptCount val="4"/>
                <c:pt idx="0">
                  <c:v>-2.53918481365131</c:v>
                </c:pt>
                <c:pt idx="1">
                  <c:v>-0.755415026360469</c:v>
                </c:pt>
                <c:pt idx="2">
                  <c:v>0.0139261627591246</c:v>
                </c:pt>
                <c:pt idx="3">
                  <c:v>0.831740286663613</c:v>
                </c:pt>
              </c:numCache>
            </c:numRef>
          </c:xVal>
          <c:yVal>
            <c:numRef>
              <c:f>'4 repeat subjects'!$C$7:$F$7</c:f>
              <c:numCache>
                <c:formatCode>General</c:formatCode>
                <c:ptCount val="4"/>
                <c:pt idx="0">
                  <c:v>-2.39397979981851</c:v>
                </c:pt>
                <c:pt idx="1">
                  <c:v>-1.12376882255426</c:v>
                </c:pt>
                <c:pt idx="2">
                  <c:v>-0.246163646661359</c:v>
                </c:pt>
                <c:pt idx="3">
                  <c:v>0.746185186216187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C82-EA4B-AF20-2070A2542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81120"/>
        <c:axId val="2141531872"/>
      </c:scatterChart>
      <c:valAx>
        <c:axId val="214158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31872"/>
        <c:crosses val="autoZero"/>
        <c:crossBetween val="midCat"/>
      </c:valAx>
      <c:valAx>
        <c:axId val="21415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8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repeat subjects'!$C$8:$F$8</c:f>
              <c:numCache>
                <c:formatCode>General</c:formatCode>
                <c:ptCount val="4"/>
                <c:pt idx="0">
                  <c:v>-1.5455130193181</c:v>
                </c:pt>
                <c:pt idx="1">
                  <c:v>-0.430727299295458</c:v>
                </c:pt>
                <c:pt idx="2">
                  <c:v>0.871770972189959</c:v>
                </c:pt>
                <c:pt idx="3">
                  <c:v>3.19695022913125</c:v>
                </c:pt>
              </c:numCache>
            </c:numRef>
          </c:xVal>
          <c:yVal>
            <c:numRef>
              <c:f>'4 repeat subjects'!$C$9:$F$9</c:f>
              <c:numCache>
                <c:formatCode>General</c:formatCode>
                <c:ptCount val="4"/>
                <c:pt idx="0">
                  <c:v>-1.47994138903519</c:v>
                </c:pt>
                <c:pt idx="1">
                  <c:v>-0.581191922386159</c:v>
                </c:pt>
                <c:pt idx="2">
                  <c:v>0.913249926683609</c:v>
                </c:pt>
                <c:pt idx="3">
                  <c:v>3.19695022913125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0D5-6A49-9F90-09FEEB123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37488"/>
        <c:axId val="2128614000"/>
      </c:scatterChart>
      <c:valAx>
        <c:axId val="21405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14000"/>
        <c:crosses val="autoZero"/>
        <c:crossBetween val="midCat"/>
      </c:valAx>
      <c:valAx>
        <c:axId val="21286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repeat subjects'!$C$13:$E$13</c:f>
              <c:numCache>
                <c:formatCode>General</c:formatCode>
                <c:ptCount val="3"/>
                <c:pt idx="0">
                  <c:v>-1.23544034156125</c:v>
                </c:pt>
                <c:pt idx="1">
                  <c:v>-0.146744955486549</c:v>
                </c:pt>
                <c:pt idx="2">
                  <c:v>0.978599760293084</c:v>
                </c:pt>
              </c:numCache>
            </c:numRef>
          </c:xVal>
          <c:yVal>
            <c:numRef>
              <c:f>'4 repeat subjects'!$C$14:$E$14</c:f>
              <c:numCache>
                <c:formatCode>General</c:formatCode>
                <c:ptCount val="3"/>
                <c:pt idx="0">
                  <c:v>-1.23544034156125</c:v>
                </c:pt>
                <c:pt idx="1">
                  <c:v>-0.174959940165733</c:v>
                </c:pt>
                <c:pt idx="2">
                  <c:v>0.989901590105233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BCC-C94F-A992-4EC41D7C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166640"/>
        <c:axId val="2143744960"/>
      </c:scatterChart>
      <c:valAx>
        <c:axId val="214016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44960"/>
        <c:crosses val="autoZero"/>
        <c:crossBetween val="midCat"/>
      </c:valAx>
      <c:valAx>
        <c:axId val="21437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6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repeat subjects'!$C$11:$G$11</c:f>
              <c:numCache>
                <c:formatCode>General</c:formatCode>
                <c:ptCount val="5"/>
                <c:pt idx="0">
                  <c:v>-2.77292129460866</c:v>
                </c:pt>
                <c:pt idx="1">
                  <c:v>-1.15034938037601</c:v>
                </c:pt>
                <c:pt idx="2">
                  <c:v>-0.524400512708041</c:v>
                </c:pt>
                <c:pt idx="3">
                  <c:v>0.0139261627591246</c:v>
                </c:pt>
                <c:pt idx="4">
                  <c:v>2.77292129460866</c:v>
                </c:pt>
              </c:numCache>
            </c:numRef>
          </c:xVal>
          <c:yVal>
            <c:numRef>
              <c:f>'4 repeat subjects'!$C$12:$G$12</c:f>
              <c:numCache>
                <c:formatCode>General</c:formatCode>
                <c:ptCount val="5"/>
                <c:pt idx="0">
                  <c:v>-3.19695022913125</c:v>
                </c:pt>
                <c:pt idx="1">
                  <c:v>-1.17776855244864</c:v>
                </c:pt>
                <c:pt idx="2">
                  <c:v>-0.516427940352797</c:v>
                </c:pt>
                <c:pt idx="3">
                  <c:v>0.0</c:v>
                </c:pt>
                <c:pt idx="4">
                  <c:v>2.20041058121003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C8-C440-B3B3-5AC9300B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847376"/>
        <c:axId val="2140315248"/>
      </c:scatterChart>
      <c:valAx>
        <c:axId val="-214184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15248"/>
        <c:crosses val="autoZero"/>
        <c:crossBetween val="midCat"/>
      </c:valAx>
      <c:valAx>
        <c:axId val="21403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8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repeat subjects'!$C$16:$G$16</c:f>
              <c:numCache>
                <c:formatCode>General</c:formatCode>
                <c:ptCount val="5"/>
                <c:pt idx="0">
                  <c:v>-2.77292129460866</c:v>
                </c:pt>
                <c:pt idx="1">
                  <c:v>-0.0906410943041527</c:v>
                </c:pt>
                <c:pt idx="2">
                  <c:v>-0.0487593079736667</c:v>
                </c:pt>
                <c:pt idx="3">
                  <c:v>-0.0487593079736667</c:v>
                </c:pt>
                <c:pt idx="4">
                  <c:v>2.77292129460866</c:v>
                </c:pt>
              </c:numCache>
            </c:numRef>
          </c:xVal>
          <c:yVal>
            <c:numRef>
              <c:f>'4 repeat subjects'!$C$17:$G$17</c:f>
              <c:numCache>
                <c:formatCode>General</c:formatCode>
                <c:ptCount val="5"/>
                <c:pt idx="0">
                  <c:v>-2.53918481365131</c:v>
                </c:pt>
                <c:pt idx="1">
                  <c:v>-0.438379628835157</c:v>
                </c:pt>
                <c:pt idx="2">
                  <c:v>-0.407918740945035</c:v>
                </c:pt>
                <c:pt idx="3">
                  <c:v>-0.377831790892152</c:v>
                </c:pt>
                <c:pt idx="4">
                  <c:v>2.77292129460866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B1A-A64A-B902-799E05D7A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66496"/>
        <c:axId val="2147303280"/>
      </c:scatterChart>
      <c:valAx>
        <c:axId val="214116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03280"/>
        <c:crosses val="autoZero"/>
        <c:crossBetween val="midCat"/>
      </c:valAx>
      <c:valAx>
        <c:axId val="21473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16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repeat subjects'!$C$18:$G$18</c:f>
              <c:numCache>
                <c:formatCode>General</c:formatCode>
                <c:ptCount val="5"/>
                <c:pt idx="0">
                  <c:v>-2.20041058121003</c:v>
                </c:pt>
                <c:pt idx="1">
                  <c:v>-0.146744955486549</c:v>
                </c:pt>
                <c:pt idx="2">
                  <c:v>-0.146744955486549</c:v>
                </c:pt>
                <c:pt idx="3">
                  <c:v>-0.139710298881862</c:v>
                </c:pt>
                <c:pt idx="4">
                  <c:v>2.77292129460866</c:v>
                </c:pt>
              </c:numCache>
            </c:numRef>
          </c:xVal>
          <c:yVal>
            <c:numRef>
              <c:f>'4 repeat subjects'!$C$19:$G$19</c:f>
              <c:numCache>
                <c:formatCode>General</c:formatCode>
                <c:ptCount val="5"/>
                <c:pt idx="0">
                  <c:v>-3.19695022913125</c:v>
                </c:pt>
                <c:pt idx="1">
                  <c:v>-0.648492180592857</c:v>
                </c:pt>
                <c:pt idx="2">
                  <c:v>-0.648492180592857</c:v>
                </c:pt>
                <c:pt idx="3">
                  <c:v>-0.639923673661894</c:v>
                </c:pt>
                <c:pt idx="4">
                  <c:v>2.53918481365131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274-0A40-B4FB-3DA4045A5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11520"/>
        <c:axId val="-2141140016"/>
      </c:scatterChart>
      <c:valAx>
        <c:axId val="-214111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40016"/>
        <c:crosses val="autoZero"/>
        <c:crossBetween val="midCat"/>
      </c:valAx>
      <c:valAx>
        <c:axId val="-21411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1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1</xdr:row>
      <xdr:rowOff>107950</xdr:rowOff>
    </xdr:from>
    <xdr:to>
      <xdr:col>15</xdr:col>
      <xdr:colOff>101600</xdr:colOff>
      <xdr:row>14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8B6E12FD-D11A-C140-97ED-866C0D525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139700</xdr:colOff>
      <xdr:row>1</xdr:row>
      <xdr:rowOff>120650</xdr:rowOff>
    </xdr:from>
    <xdr:to>
      <xdr:col>20</xdr:col>
      <xdr:colOff>584200</xdr:colOff>
      <xdr:row>14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D84B557E-DE25-0B4E-85B4-28D39F911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12</xdr:row>
      <xdr:rowOff>158750</xdr:rowOff>
    </xdr:from>
    <xdr:to>
      <xdr:col>15</xdr:col>
      <xdr:colOff>114300</xdr:colOff>
      <xdr:row>26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9691F0F0-7F78-264D-9A0B-66BE9BF3D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165100</xdr:colOff>
      <xdr:row>12</xdr:row>
      <xdr:rowOff>158750</xdr:rowOff>
    </xdr:from>
    <xdr:to>
      <xdr:col>20</xdr:col>
      <xdr:colOff>609600</xdr:colOff>
      <xdr:row>26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A0145F67-3DEE-9844-B50C-1AFA386A1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190500</xdr:colOff>
      <xdr:row>26</xdr:row>
      <xdr:rowOff>120650</xdr:rowOff>
    </xdr:from>
    <xdr:to>
      <xdr:col>20</xdr:col>
      <xdr:colOff>635000</xdr:colOff>
      <xdr:row>41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CA90BD49-B313-9F41-83E1-1D8BA0AC9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495300</xdr:colOff>
      <xdr:row>26</xdr:row>
      <xdr:rowOff>133350</xdr:rowOff>
    </xdr:from>
    <xdr:to>
      <xdr:col>15</xdr:col>
      <xdr:colOff>114300</xdr:colOff>
      <xdr:row>41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AB4A9815-2613-6440-B765-D0DD4F24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508000</xdr:colOff>
      <xdr:row>41</xdr:row>
      <xdr:rowOff>44450</xdr:rowOff>
    </xdr:from>
    <xdr:to>
      <xdr:col>15</xdr:col>
      <xdr:colOff>127000</xdr:colOff>
      <xdr:row>55</xdr:row>
      <xdr:rowOff>120650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5B8ECBBA-2ABD-B542-B639-43017A448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165100</xdr:colOff>
      <xdr:row>41</xdr:row>
      <xdr:rowOff>44450</xdr:rowOff>
    </xdr:from>
    <xdr:to>
      <xdr:col>20</xdr:col>
      <xdr:colOff>609600</xdr:colOff>
      <xdr:row>55</xdr:row>
      <xdr:rowOff>120650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52402C21-DF5E-AE4E-8484-016F4F389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25" zoomScale="115" zoomScaleNormal="115" zoomScalePageLayoutView="115" workbookViewId="0">
      <selection activeCell="B38" sqref="B38:J39"/>
    </sheetView>
  </sheetViews>
  <sheetFormatPr baseColWidth="10" defaultColWidth="9.1640625" defaultRowHeight="15" x14ac:dyDescent="0.2"/>
  <cols>
    <col min="1" max="1" width="3.5" style="5" bestFit="1" customWidth="1"/>
    <col min="2" max="2" width="14.5" style="5" bestFit="1" customWidth="1"/>
    <col min="3" max="3" width="8.5" style="5" bestFit="1" customWidth="1"/>
    <col min="4" max="7" width="13.83203125" style="5" bestFit="1" customWidth="1"/>
    <col min="8" max="8" width="12.6640625" style="5" bestFit="1" customWidth="1"/>
    <col min="9" max="9" width="8.1640625" style="5" bestFit="1" customWidth="1"/>
    <col min="10" max="10" width="14.1640625" style="5" bestFit="1" customWidth="1"/>
    <col min="11" max="16384" width="9.1640625" style="5"/>
  </cols>
  <sheetData>
    <row r="1" spans="1:10" ht="29" x14ac:dyDescent="0.2">
      <c r="B1" s="3" t="s">
        <v>34</v>
      </c>
      <c r="C1" s="6"/>
      <c r="D1" s="18" t="s">
        <v>63</v>
      </c>
      <c r="E1" s="18"/>
      <c r="F1" s="18"/>
      <c r="G1" s="18"/>
      <c r="H1" s="19"/>
      <c r="I1" s="7"/>
      <c r="J1" s="1" t="s">
        <v>62</v>
      </c>
    </row>
    <row r="2" spans="1:10" ht="19" x14ac:dyDescent="0.2">
      <c r="A2" s="5">
        <v>1</v>
      </c>
      <c r="B2" s="24" t="s">
        <v>2</v>
      </c>
      <c r="C2" s="2" t="s">
        <v>0</v>
      </c>
      <c r="D2" s="8">
        <v>-1.7977147535186899</v>
      </c>
      <c r="E2" s="8">
        <v>-1.0605622435314299</v>
      </c>
      <c r="F2" s="8">
        <v>-0.26054365684800002</v>
      </c>
      <c r="G2" s="8">
        <v>1.03643338949379</v>
      </c>
      <c r="H2" s="9">
        <v>2.2865479513109799</v>
      </c>
      <c r="I2" s="10" t="s">
        <v>2</v>
      </c>
      <c r="J2" s="22">
        <v>0.51944444444444504</v>
      </c>
    </row>
    <row r="3" spans="1:10" ht="19" x14ac:dyDescent="0.2">
      <c r="A3" s="5">
        <v>2</v>
      </c>
      <c r="B3" s="25"/>
      <c r="C3" s="2" t="s">
        <v>1</v>
      </c>
      <c r="D3" s="8">
        <v>-1.91450582505556</v>
      </c>
      <c r="E3" s="8">
        <v>-1.1237688225542599</v>
      </c>
      <c r="F3" s="8">
        <v>-0.362917295139356</v>
      </c>
      <c r="G3" s="8">
        <v>0.94542010013183198</v>
      </c>
      <c r="H3" s="9">
        <v>2.00987477219538</v>
      </c>
      <c r="I3" s="10" t="s">
        <v>2</v>
      </c>
      <c r="J3" s="22"/>
    </row>
    <row r="4" spans="1:10" ht="19" x14ac:dyDescent="0.2">
      <c r="A4" s="5">
        <v>3</v>
      </c>
      <c r="B4" s="26" t="s">
        <v>3</v>
      </c>
      <c r="C4" s="7" t="s">
        <v>0</v>
      </c>
      <c r="D4" s="7">
        <v>-0.75541502636046898</v>
      </c>
      <c r="E4" s="7">
        <v>-0.24616364666135901</v>
      </c>
      <c r="F4" s="7">
        <v>-6.2706777943213901E-2</v>
      </c>
      <c r="G4" s="7">
        <v>0</v>
      </c>
      <c r="H4" s="11">
        <v>0</v>
      </c>
      <c r="I4" s="12" t="s">
        <v>3</v>
      </c>
      <c r="J4" s="13">
        <v>0.51805555555555605</v>
      </c>
    </row>
    <row r="5" spans="1:10" ht="19" x14ac:dyDescent="0.2">
      <c r="A5" s="5">
        <v>4</v>
      </c>
      <c r="B5" s="27"/>
      <c r="C5" s="7" t="s">
        <v>1</v>
      </c>
      <c r="D5" s="7">
        <v>-0.79300007724277</v>
      </c>
      <c r="E5" s="7">
        <v>-0.34069482708779603</v>
      </c>
      <c r="F5" s="7">
        <v>-0.19621173364518399</v>
      </c>
      <c r="G5" s="7">
        <v>0</v>
      </c>
      <c r="H5" s="11">
        <v>0</v>
      </c>
      <c r="I5" s="12" t="s">
        <v>3</v>
      </c>
      <c r="J5" s="13">
        <v>0.51805555555555605</v>
      </c>
    </row>
    <row r="6" spans="1:10" ht="19" x14ac:dyDescent="0.2">
      <c r="A6" s="5">
        <v>5</v>
      </c>
      <c r="B6" s="24" t="s">
        <v>4</v>
      </c>
      <c r="C6" s="2" t="s">
        <v>0</v>
      </c>
      <c r="D6" s="8">
        <v>-1.2206403488473501</v>
      </c>
      <c r="E6" s="8">
        <v>-0.430727299295458</v>
      </c>
      <c r="F6" s="8">
        <v>-4.8759307973666698E-2</v>
      </c>
      <c r="G6" s="8">
        <v>0.37036424480676</v>
      </c>
      <c r="H6" s="9">
        <v>1.47994138903519</v>
      </c>
      <c r="I6" s="10" t="s">
        <v>4</v>
      </c>
      <c r="J6" s="23">
        <v>0.53888888888888897</v>
      </c>
    </row>
    <row r="7" spans="1:10" ht="19" x14ac:dyDescent="0.2">
      <c r="A7" s="5">
        <v>6</v>
      </c>
      <c r="B7" s="25"/>
      <c r="C7" s="2" t="s">
        <v>1</v>
      </c>
      <c r="D7" s="8">
        <v>-1.1777685524486401</v>
      </c>
      <c r="E7" s="8">
        <v>-0.53240655748675303</v>
      </c>
      <c r="F7" s="8">
        <v>-0.24616364666135901</v>
      </c>
      <c r="G7" s="8">
        <v>0.12566134685507399</v>
      </c>
      <c r="H7" s="9">
        <v>1.4395314709384599</v>
      </c>
      <c r="I7" s="10" t="s">
        <v>4</v>
      </c>
      <c r="J7" s="23"/>
    </row>
    <row r="8" spans="1:10" ht="19" x14ac:dyDescent="0.2">
      <c r="A8" s="5">
        <v>7</v>
      </c>
      <c r="B8" s="26" t="s">
        <v>8</v>
      </c>
      <c r="C8" s="7" t="s">
        <v>0</v>
      </c>
      <c r="D8" s="7">
        <v>-3.1969502291312502</v>
      </c>
      <c r="E8" s="7">
        <v>-1.3829941271006401</v>
      </c>
      <c r="F8" s="7">
        <v>-0.104633455614075</v>
      </c>
      <c r="G8" s="7">
        <v>0.85158504218234399</v>
      </c>
      <c r="H8" s="11">
        <v>2.00987477219538</v>
      </c>
      <c r="I8" s="12" t="s">
        <v>8</v>
      </c>
      <c r="J8" s="13">
        <v>0.50416666666666698</v>
      </c>
    </row>
    <row r="9" spans="1:10" ht="19" x14ac:dyDescent="0.2">
      <c r="A9" s="5">
        <v>8</v>
      </c>
      <c r="B9" s="27"/>
      <c r="C9" s="7" t="s">
        <v>1</v>
      </c>
      <c r="D9" s="7">
        <v>-2.53918481365131</v>
      </c>
      <c r="E9" s="7">
        <v>-1.2658813746819899</v>
      </c>
      <c r="F9" s="7">
        <v>-0.12566134685507399</v>
      </c>
      <c r="G9" s="7">
        <v>0.71886805282271604</v>
      </c>
      <c r="H9" s="11">
        <v>2.0653606500222801</v>
      </c>
      <c r="I9" s="12" t="s">
        <v>8</v>
      </c>
      <c r="J9" s="13">
        <v>0.50416666666666698</v>
      </c>
    </row>
    <row r="10" spans="1:10" ht="19" x14ac:dyDescent="0.2">
      <c r="A10" s="5">
        <v>9</v>
      </c>
      <c r="B10" s="28" t="s">
        <v>5</v>
      </c>
      <c r="C10" s="8" t="s">
        <v>0</v>
      </c>
      <c r="D10" s="8">
        <v>-1.23544034156125</v>
      </c>
      <c r="E10" s="8">
        <v>-0.51642794035279704</v>
      </c>
      <c r="F10" s="8">
        <v>-6.9684920318455704E-2</v>
      </c>
      <c r="G10" s="8">
        <v>0.48485701204345</v>
      </c>
      <c r="H10" s="9">
        <v>1.4201790692709699</v>
      </c>
      <c r="I10" s="10" t="s">
        <v>5</v>
      </c>
      <c r="J10" s="22">
        <v>0.51527777777777795</v>
      </c>
    </row>
    <row r="11" spans="1:10" ht="19" x14ac:dyDescent="0.2">
      <c r="A11" s="5">
        <v>10</v>
      </c>
      <c r="B11" s="29"/>
      <c r="C11" s="8" t="s">
        <v>1</v>
      </c>
      <c r="D11" s="8">
        <v>-1.4013443963101</v>
      </c>
      <c r="E11" s="8">
        <v>-0.72791329088164403</v>
      </c>
      <c r="F11" s="8">
        <v>-0.14674495548654901</v>
      </c>
      <c r="G11" s="8">
        <v>0.31863936396437498</v>
      </c>
      <c r="H11" s="9">
        <v>1.2206403488473501</v>
      </c>
      <c r="I11" s="10" t="s">
        <v>5</v>
      </c>
      <c r="J11" s="22"/>
    </row>
    <row r="12" spans="1:10" ht="19" x14ac:dyDescent="0.2">
      <c r="A12" s="5">
        <v>11</v>
      </c>
      <c r="B12" s="26" t="s">
        <v>6</v>
      </c>
      <c r="C12" s="7" t="s">
        <v>0</v>
      </c>
      <c r="D12" s="7">
        <v>-2.53918481365131</v>
      </c>
      <c r="E12" s="7">
        <v>-0.86163412017417196</v>
      </c>
      <c r="F12" s="7">
        <v>-0.34069482708779603</v>
      </c>
      <c r="G12" s="7">
        <v>0.13971029888186201</v>
      </c>
      <c r="H12" s="11">
        <v>2.53918481365131</v>
      </c>
      <c r="I12" s="12" t="s">
        <v>6</v>
      </c>
      <c r="J12" s="13">
        <v>0.51944444444444504</v>
      </c>
    </row>
    <row r="13" spans="1:10" ht="19" x14ac:dyDescent="0.2">
      <c r="A13" s="5">
        <v>12</v>
      </c>
      <c r="B13" s="27"/>
      <c r="C13" s="7" t="s">
        <v>1</v>
      </c>
      <c r="D13" s="7">
        <v>-2.3939797998185099</v>
      </c>
      <c r="E13" s="7">
        <v>-0.93458929107347999</v>
      </c>
      <c r="F13" s="7">
        <v>-0.44605771588314602</v>
      </c>
      <c r="G13" s="7">
        <v>0.15378688156480699</v>
      </c>
      <c r="H13" s="11">
        <v>2.7729212946086599</v>
      </c>
      <c r="I13" s="12" t="s">
        <v>6</v>
      </c>
      <c r="J13" s="13">
        <v>0.51944444444444504</v>
      </c>
    </row>
    <row r="14" spans="1:10" ht="19" x14ac:dyDescent="0.2">
      <c r="A14" s="5">
        <v>13</v>
      </c>
      <c r="B14" s="28" t="s">
        <v>7</v>
      </c>
      <c r="C14" s="8" t="s">
        <v>0</v>
      </c>
      <c r="D14" s="8">
        <v>-2.2865479513109799</v>
      </c>
      <c r="E14" s="8">
        <v>4.8759307973666802E-2</v>
      </c>
      <c r="F14" s="8">
        <v>2.53918481365131</v>
      </c>
      <c r="G14" s="8">
        <v>0</v>
      </c>
      <c r="H14" s="9">
        <v>0</v>
      </c>
      <c r="I14" s="10" t="s">
        <v>7</v>
      </c>
      <c r="J14" s="14">
        <v>0.52777777777777801</v>
      </c>
    </row>
    <row r="15" spans="1:10" ht="19" x14ac:dyDescent="0.2">
      <c r="A15" s="5">
        <v>14</v>
      </c>
      <c r="B15" s="29"/>
      <c r="C15" s="8" t="s">
        <v>1</v>
      </c>
      <c r="D15" s="8">
        <v>-3.1969502291312502</v>
      </c>
      <c r="E15" s="8">
        <v>-9.0641094304152695E-2</v>
      </c>
      <c r="F15" s="8">
        <v>3.1969502291312502</v>
      </c>
      <c r="G15" s="8">
        <v>0</v>
      </c>
      <c r="H15" s="9">
        <v>0</v>
      </c>
      <c r="I15" s="10" t="s">
        <v>7</v>
      </c>
      <c r="J15" s="14">
        <v>0.52777777777777801</v>
      </c>
    </row>
    <row r="16" spans="1:10" ht="19" x14ac:dyDescent="0.2">
      <c r="A16" s="5">
        <v>15</v>
      </c>
      <c r="B16" s="26" t="s">
        <v>10</v>
      </c>
      <c r="C16" s="7" t="s">
        <v>0</v>
      </c>
      <c r="D16" s="7">
        <v>-0.82193988558991804</v>
      </c>
      <c r="E16" s="7">
        <v>-0.24616364666135901</v>
      </c>
      <c r="F16" s="7">
        <v>0.23183436245301001</v>
      </c>
      <c r="G16" s="7">
        <v>0.78350037538977402</v>
      </c>
      <c r="H16" s="11">
        <v>1.7977147535186899</v>
      </c>
      <c r="I16" s="12" t="s">
        <v>10</v>
      </c>
      <c r="J16" s="13">
        <v>0.68333333333333302</v>
      </c>
    </row>
    <row r="17" spans="1:10" ht="19" x14ac:dyDescent="0.2">
      <c r="A17" s="5">
        <v>16</v>
      </c>
      <c r="B17" s="27"/>
      <c r="C17" s="7" t="s">
        <v>1</v>
      </c>
      <c r="D17" s="7">
        <v>-1.83391463581591</v>
      </c>
      <c r="E17" s="7">
        <v>-1.23544034156125</v>
      </c>
      <c r="F17" s="7">
        <v>-0.75541502636046898</v>
      </c>
      <c r="G17" s="7">
        <v>7.6666457656318396E-2</v>
      </c>
      <c r="H17" s="11">
        <v>1.3829941271006401</v>
      </c>
      <c r="I17" s="12" t="s">
        <v>10</v>
      </c>
      <c r="J17" s="13">
        <v>0.68333333333333302</v>
      </c>
    </row>
    <row r="18" spans="1:10" ht="19" x14ac:dyDescent="0.2">
      <c r="A18" s="5">
        <v>17</v>
      </c>
      <c r="B18" s="28" t="s">
        <v>9</v>
      </c>
      <c r="C18" s="8" t="s">
        <v>0</v>
      </c>
      <c r="D18" s="8">
        <v>-2.2865479513109799</v>
      </c>
      <c r="E18" s="8">
        <v>-0.40036338453474801</v>
      </c>
      <c r="F18" s="8">
        <v>7.6666457656318396E-2</v>
      </c>
      <c r="G18" s="8">
        <v>0.31863936396437498</v>
      </c>
      <c r="H18" s="9">
        <v>2.2004105812100301</v>
      </c>
      <c r="I18" s="10" t="s">
        <v>9</v>
      </c>
      <c r="J18" s="14">
        <v>0.5625</v>
      </c>
    </row>
    <row r="19" spans="1:10" ht="19" x14ac:dyDescent="0.2">
      <c r="A19" s="5">
        <v>18</v>
      </c>
      <c r="B19" s="29"/>
      <c r="C19" s="8" t="s">
        <v>1</v>
      </c>
      <c r="D19" s="8">
        <v>-2.3939797998185099</v>
      </c>
      <c r="E19" s="8">
        <v>-0.62292572321008799</v>
      </c>
      <c r="F19" s="8">
        <v>-0.23899287047892101</v>
      </c>
      <c r="G19" s="8">
        <v>0.111637154506945</v>
      </c>
      <c r="H19" s="9">
        <v>2.0653606500222801</v>
      </c>
      <c r="I19" s="10" t="s">
        <v>9</v>
      </c>
      <c r="J19" s="14">
        <v>0.5625</v>
      </c>
    </row>
    <row r="20" spans="1:10" ht="19" x14ac:dyDescent="0.2">
      <c r="A20" s="5">
        <v>19</v>
      </c>
      <c r="B20" s="26" t="s">
        <v>12</v>
      </c>
      <c r="C20" s="7" t="s">
        <v>0</v>
      </c>
      <c r="D20" s="7">
        <v>-2.53918481365131</v>
      </c>
      <c r="E20" s="7">
        <v>-0.75541502636046898</v>
      </c>
      <c r="F20" s="7">
        <v>1.3926162759124601E-2</v>
      </c>
      <c r="G20" s="7">
        <v>0.83174028666361299</v>
      </c>
      <c r="H20" s="11">
        <v>0</v>
      </c>
      <c r="I20" s="12" t="s">
        <v>12</v>
      </c>
      <c r="J20" s="13">
        <v>0.55138888888888904</v>
      </c>
    </row>
    <row r="21" spans="1:10" ht="19" x14ac:dyDescent="0.2">
      <c r="A21" s="5">
        <v>20</v>
      </c>
      <c r="B21" s="27"/>
      <c r="C21" s="7" t="s">
        <v>1</v>
      </c>
      <c r="D21" s="7">
        <v>-2.3939797998185099</v>
      </c>
      <c r="E21" s="7">
        <v>-1.1237688225542599</v>
      </c>
      <c r="F21" s="7">
        <v>-0.24616364666135901</v>
      </c>
      <c r="G21" s="7">
        <v>0.74618518621618701</v>
      </c>
      <c r="H21" s="11">
        <v>0</v>
      </c>
      <c r="I21" s="12" t="s">
        <v>12</v>
      </c>
      <c r="J21" s="13">
        <v>0.55138888888888904</v>
      </c>
    </row>
    <row r="22" spans="1:10" ht="19" x14ac:dyDescent="0.2">
      <c r="A22" s="5">
        <v>21</v>
      </c>
      <c r="B22" s="28" t="s">
        <v>11</v>
      </c>
      <c r="C22" s="8" t="s">
        <v>0</v>
      </c>
      <c r="D22" s="8">
        <v>-2.7729212946086599</v>
      </c>
      <c r="E22" s="8">
        <v>-1.1503493803760101</v>
      </c>
      <c r="F22" s="8">
        <v>-0.524400512708041</v>
      </c>
      <c r="G22" s="8">
        <v>1.3926162759124601E-2</v>
      </c>
      <c r="H22" s="9">
        <v>2.7729212946086599</v>
      </c>
      <c r="I22" s="10" t="s">
        <v>11</v>
      </c>
      <c r="J22" s="14">
        <v>0.49861111111111101</v>
      </c>
    </row>
    <row r="23" spans="1:10" ht="19" x14ac:dyDescent="0.2">
      <c r="A23" s="5">
        <v>22</v>
      </c>
      <c r="B23" s="29"/>
      <c r="C23" s="8" t="s">
        <v>1</v>
      </c>
      <c r="D23" s="8">
        <v>-3.1969502291312502</v>
      </c>
      <c r="E23" s="8">
        <v>-1.1777685524486401</v>
      </c>
      <c r="F23" s="8">
        <v>-0.51642794035279704</v>
      </c>
      <c r="G23" s="8">
        <v>0</v>
      </c>
      <c r="H23" s="9">
        <v>2.2004105812100301</v>
      </c>
      <c r="I23" s="10" t="s">
        <v>11</v>
      </c>
      <c r="J23" s="14">
        <v>0.49861111111111101</v>
      </c>
    </row>
    <row r="24" spans="1:10" ht="19" x14ac:dyDescent="0.2">
      <c r="A24" s="5">
        <v>23</v>
      </c>
      <c r="B24" s="26" t="s">
        <v>13</v>
      </c>
      <c r="C24" s="7" t="s">
        <v>0</v>
      </c>
      <c r="D24" s="7">
        <v>-1.04842151668575</v>
      </c>
      <c r="E24" s="7">
        <v>-0.18203462176874699</v>
      </c>
      <c r="F24" s="7">
        <v>1.23544034156125</v>
      </c>
      <c r="G24" s="7">
        <v>2.7729212946086599</v>
      </c>
      <c r="H24" s="11">
        <v>0</v>
      </c>
      <c r="I24" s="12" t="s">
        <v>13</v>
      </c>
      <c r="J24" s="13">
        <v>0.52916666666666701</v>
      </c>
    </row>
    <row r="25" spans="1:10" ht="19" x14ac:dyDescent="0.2">
      <c r="A25" s="5">
        <v>24</v>
      </c>
      <c r="B25" s="27"/>
      <c r="C25" s="7" t="s">
        <v>1</v>
      </c>
      <c r="D25" s="7">
        <v>-1.3305615131788999</v>
      </c>
      <c r="E25" s="7">
        <v>-0.33332510758773198</v>
      </c>
      <c r="F25" s="7">
        <v>1.3476288775748899</v>
      </c>
      <c r="G25" s="7">
        <v>3.1969502291312502</v>
      </c>
      <c r="H25" s="11">
        <v>0</v>
      </c>
      <c r="I25" s="12" t="s">
        <v>13</v>
      </c>
      <c r="J25" s="13">
        <v>0.52916666666666701</v>
      </c>
    </row>
    <row r="26" spans="1:10" ht="19" x14ac:dyDescent="0.2">
      <c r="A26" s="5">
        <v>25</v>
      </c>
      <c r="B26" s="28" t="s">
        <v>14</v>
      </c>
      <c r="C26" s="8" t="s">
        <v>0</v>
      </c>
      <c r="D26" s="8">
        <v>-1.2206403488473501</v>
      </c>
      <c r="E26" s="8">
        <v>-4.8759307973666698E-2</v>
      </c>
      <c r="F26" s="8">
        <v>1.2061030012682701</v>
      </c>
      <c r="G26" s="8">
        <v>0</v>
      </c>
      <c r="H26" s="9">
        <v>0</v>
      </c>
      <c r="I26" s="10" t="s">
        <v>14</v>
      </c>
      <c r="J26" s="14">
        <v>0.49861111111111101</v>
      </c>
    </row>
    <row r="27" spans="1:10" ht="19" x14ac:dyDescent="0.2">
      <c r="A27" s="5">
        <v>26</v>
      </c>
      <c r="B27" s="29"/>
      <c r="C27" s="8" t="s">
        <v>1</v>
      </c>
      <c r="D27" s="8">
        <v>-1.3476288775748899</v>
      </c>
      <c r="E27" s="8">
        <v>-4.1789297816453803E-2</v>
      </c>
      <c r="F27" s="8">
        <v>1.2206403488473501</v>
      </c>
      <c r="G27" s="8">
        <v>0</v>
      </c>
      <c r="H27" s="9">
        <v>0</v>
      </c>
      <c r="I27" s="10" t="s">
        <v>14</v>
      </c>
      <c r="J27" s="14">
        <v>0.49861111111111101</v>
      </c>
    </row>
    <row r="28" spans="1:10" ht="19" x14ac:dyDescent="0.2">
      <c r="A28" s="5">
        <v>27</v>
      </c>
      <c r="B28" s="26" t="s">
        <v>15</v>
      </c>
      <c r="C28" s="7" t="s">
        <v>0</v>
      </c>
      <c r="D28" s="7">
        <v>-1.4013443963101</v>
      </c>
      <c r="E28" s="7">
        <v>-0.59776012604247797</v>
      </c>
      <c r="F28" s="7">
        <v>7.6666457656318396E-2</v>
      </c>
      <c r="G28" s="7">
        <v>0.59776012604247797</v>
      </c>
      <c r="H28" s="11">
        <v>1.61849689446641</v>
      </c>
      <c r="I28" s="12" t="s">
        <v>15</v>
      </c>
      <c r="J28" s="4">
        <v>0.62361111111111101</v>
      </c>
    </row>
    <row r="29" spans="1:10" ht="19" x14ac:dyDescent="0.2">
      <c r="A29" s="5">
        <v>28</v>
      </c>
      <c r="B29" s="27"/>
      <c r="C29" s="7" t="s">
        <v>1</v>
      </c>
      <c r="D29" s="7">
        <v>-1.7977147535186899</v>
      </c>
      <c r="E29" s="7">
        <v>-1.2505160086315099</v>
      </c>
      <c r="F29" s="7">
        <v>-0.57296754849546405</v>
      </c>
      <c r="G29" s="7">
        <v>0.13268254933357901</v>
      </c>
      <c r="H29" s="11">
        <v>1.19181617168139</v>
      </c>
      <c r="I29" s="12" t="s">
        <v>15</v>
      </c>
      <c r="J29" s="4">
        <v>0.62361111111111101</v>
      </c>
    </row>
    <row r="30" spans="1:10" ht="19" x14ac:dyDescent="0.2">
      <c r="A30" s="5">
        <v>29</v>
      </c>
      <c r="B30" s="28" t="s">
        <v>17</v>
      </c>
      <c r="C30" s="8" t="s">
        <v>0</v>
      </c>
      <c r="D30" s="8">
        <v>-0.90273479164386505</v>
      </c>
      <c r="E30" s="8">
        <v>-0.67448975019608204</v>
      </c>
      <c r="F30" s="8">
        <v>-0.18911842627279299</v>
      </c>
      <c r="G30" s="8">
        <v>0.92386702074431304</v>
      </c>
      <c r="H30" s="9">
        <v>2.2004105812100301</v>
      </c>
      <c r="I30" s="10" t="s">
        <v>17</v>
      </c>
      <c r="J30" s="14">
        <v>0.56805555555555598</v>
      </c>
    </row>
    <row r="31" spans="1:10" ht="19" x14ac:dyDescent="0.2">
      <c r="A31" s="5">
        <v>30</v>
      </c>
      <c r="B31" s="29"/>
      <c r="C31" s="8" t="s">
        <v>1</v>
      </c>
      <c r="D31" s="8">
        <v>-1.36509809021206</v>
      </c>
      <c r="E31" s="8">
        <v>-1.2505160086315099</v>
      </c>
      <c r="F31" s="8">
        <v>-0.55663362106721104</v>
      </c>
      <c r="G31" s="8">
        <v>0.82193988558991804</v>
      </c>
      <c r="H31" s="9">
        <v>2.12804523418498</v>
      </c>
      <c r="I31" s="10" t="s">
        <v>17</v>
      </c>
      <c r="J31" s="14">
        <v>0.56805555555555598</v>
      </c>
    </row>
    <row r="32" spans="1:10" ht="19" x14ac:dyDescent="0.2">
      <c r="A32" s="5">
        <v>31</v>
      </c>
      <c r="B32" s="26" t="s">
        <v>16</v>
      </c>
      <c r="C32" s="7" t="s">
        <v>0</v>
      </c>
      <c r="D32" s="7">
        <v>-0.548522282698098</v>
      </c>
      <c r="E32" s="7">
        <v>-6.9684920318455704E-2</v>
      </c>
      <c r="F32" s="7">
        <v>0.21755252527105301</v>
      </c>
      <c r="G32" s="7">
        <v>0.90273479164386505</v>
      </c>
      <c r="H32" s="11">
        <v>1.64485362695147</v>
      </c>
      <c r="I32" s="12" t="s">
        <v>16</v>
      </c>
      <c r="J32" s="13">
        <v>0.55416666666666703</v>
      </c>
    </row>
    <row r="33" spans="1:10" ht="19" x14ac:dyDescent="0.2">
      <c r="A33" s="5">
        <v>32</v>
      </c>
      <c r="B33" s="27"/>
      <c r="C33" s="7" t="s">
        <v>1</v>
      </c>
      <c r="D33" s="7">
        <v>-0.81221780149991296</v>
      </c>
      <c r="E33" s="7">
        <v>-0.27497774896900501</v>
      </c>
      <c r="F33" s="7">
        <v>-5.5731687742979798E-2</v>
      </c>
      <c r="G33" s="7">
        <v>0.62292572321008799</v>
      </c>
      <c r="H33" s="11">
        <v>1.3829941271006401</v>
      </c>
      <c r="I33" s="12" t="s">
        <v>16</v>
      </c>
      <c r="J33" s="13">
        <v>0.55416666666666703</v>
      </c>
    </row>
    <row r="34" spans="1:10" ht="19" x14ac:dyDescent="0.2">
      <c r="A34" s="5">
        <v>33</v>
      </c>
      <c r="B34" s="28" t="s">
        <v>18</v>
      </c>
      <c r="C34" s="8" t="s">
        <v>0</v>
      </c>
      <c r="D34" s="8">
        <v>-1.0979593907624099</v>
      </c>
      <c r="E34" s="8">
        <v>-0.50848805910935702</v>
      </c>
      <c r="F34" s="8">
        <v>-6.9684920318455704E-2</v>
      </c>
      <c r="G34" s="8">
        <v>0.29673783825989802</v>
      </c>
      <c r="H34" s="9">
        <v>1.4201790692709699</v>
      </c>
      <c r="I34" s="10" t="s">
        <v>18</v>
      </c>
      <c r="J34" s="14">
        <v>0.55555555555555602</v>
      </c>
    </row>
    <row r="35" spans="1:10" ht="19" x14ac:dyDescent="0.2">
      <c r="A35" s="5">
        <v>34</v>
      </c>
      <c r="B35" s="29"/>
      <c r="C35" s="8" t="s">
        <v>1</v>
      </c>
      <c r="D35" s="8">
        <v>-1.36509809021206</v>
      </c>
      <c r="E35" s="8">
        <v>-0.79300007724277</v>
      </c>
      <c r="F35" s="8">
        <v>-0.355490417839531</v>
      </c>
      <c r="G35" s="8">
        <v>-6.9629125808408302E-3</v>
      </c>
      <c r="H35" s="9">
        <v>1.45943854189883</v>
      </c>
      <c r="I35" s="10" t="s">
        <v>18</v>
      </c>
      <c r="J35" s="14">
        <v>0.55555555555555602</v>
      </c>
    </row>
    <row r="36" spans="1:10" ht="19" x14ac:dyDescent="0.2">
      <c r="A36" s="5">
        <v>35</v>
      </c>
      <c r="B36" s="26" t="s">
        <v>19</v>
      </c>
      <c r="C36" s="7" t="s">
        <v>0</v>
      </c>
      <c r="D36" s="7">
        <v>-2.1280452341849898</v>
      </c>
      <c r="E36" s="7">
        <v>-1.5455130193180999</v>
      </c>
      <c r="F36" s="7">
        <v>-0.104633455614075</v>
      </c>
      <c r="G36" s="7">
        <v>0.60610588334659699</v>
      </c>
      <c r="H36" s="11">
        <v>1.3138731702516899</v>
      </c>
      <c r="I36" s="12" t="s">
        <v>19</v>
      </c>
      <c r="J36" s="13">
        <v>0.484722222222222</v>
      </c>
    </row>
    <row r="37" spans="1:10" ht="19" x14ac:dyDescent="0.2">
      <c r="A37" s="5">
        <v>36</v>
      </c>
      <c r="B37" s="27"/>
      <c r="C37" s="7" t="s">
        <v>1</v>
      </c>
      <c r="D37" s="7">
        <v>-1.7637280406336899</v>
      </c>
      <c r="E37" s="7">
        <v>-1.23544034156125</v>
      </c>
      <c r="F37" s="7">
        <v>-2.7855026985458799E-2</v>
      </c>
      <c r="G37" s="7">
        <v>0.58119192238615902</v>
      </c>
      <c r="H37" s="11">
        <v>1.2061030012682701</v>
      </c>
      <c r="I37" s="12" t="s">
        <v>19</v>
      </c>
      <c r="J37" s="13">
        <v>0.484722222222222</v>
      </c>
    </row>
    <row r="38" spans="1:10" ht="19" x14ac:dyDescent="0.2">
      <c r="A38" s="5">
        <v>37</v>
      </c>
      <c r="B38" s="28" t="s">
        <v>20</v>
      </c>
      <c r="C38" s="8" t="s">
        <v>0</v>
      </c>
      <c r="D38" s="8">
        <v>-2.7729212946086599</v>
      </c>
      <c r="E38" s="8">
        <v>-9.0641094304152695E-2</v>
      </c>
      <c r="F38" s="8">
        <v>-4.8759307973666698E-2</v>
      </c>
      <c r="G38" s="8">
        <v>-4.8759307973666698E-2</v>
      </c>
      <c r="H38" s="9">
        <v>2.7729212946086599</v>
      </c>
      <c r="I38" s="10" t="s">
        <v>20</v>
      </c>
      <c r="J38" s="14">
        <v>0.56944444444444398</v>
      </c>
    </row>
    <row r="39" spans="1:10" ht="19" x14ac:dyDescent="0.2">
      <c r="A39" s="5">
        <v>38</v>
      </c>
      <c r="B39" s="29"/>
      <c r="C39" s="8" t="s">
        <v>1</v>
      </c>
      <c r="D39" s="8">
        <v>-2.53918481365131</v>
      </c>
      <c r="E39" s="8">
        <v>-0.43837962883515702</v>
      </c>
      <c r="F39" s="8">
        <v>-0.407918740945035</v>
      </c>
      <c r="G39" s="8">
        <v>-0.37783179089215202</v>
      </c>
      <c r="H39" s="9">
        <v>2.7729212946086599</v>
      </c>
      <c r="I39" s="10" t="s">
        <v>20</v>
      </c>
      <c r="J39" s="14">
        <v>0.56944444444444398</v>
      </c>
    </row>
    <row r="40" spans="1:10" ht="19" x14ac:dyDescent="0.2">
      <c r="A40" s="5">
        <v>39</v>
      </c>
      <c r="B40" s="26" t="s">
        <v>21</v>
      </c>
      <c r="C40" s="7" t="s">
        <v>0</v>
      </c>
      <c r="D40" s="7">
        <v>-1.4395314709384599</v>
      </c>
      <c r="E40" s="7">
        <v>-0.70988125132884805</v>
      </c>
      <c r="F40" s="7">
        <v>-0.19621173364518399</v>
      </c>
      <c r="G40" s="7">
        <v>0.44605771588314602</v>
      </c>
      <c r="H40" s="11">
        <v>1.7977147535186899</v>
      </c>
      <c r="I40" s="12" t="s">
        <v>21</v>
      </c>
      <c r="J40" s="13">
        <v>0.531944444444444</v>
      </c>
    </row>
    <row r="41" spans="1:10" ht="19" x14ac:dyDescent="0.2">
      <c r="A41" s="5">
        <v>40</v>
      </c>
      <c r="B41" s="27"/>
      <c r="C41" s="7" t="s">
        <v>1</v>
      </c>
      <c r="D41" s="7">
        <v>-1.61849689446641</v>
      </c>
      <c r="E41" s="7">
        <v>-0.82193988558991804</v>
      </c>
      <c r="F41" s="7">
        <v>-0.362917295139356</v>
      </c>
      <c r="G41" s="7">
        <v>0.38532046640756801</v>
      </c>
      <c r="H41" s="11">
        <v>2.3939797998185099</v>
      </c>
      <c r="I41" s="12" t="s">
        <v>21</v>
      </c>
      <c r="J41" s="13">
        <v>0.531944444444444</v>
      </c>
    </row>
    <row r="42" spans="1:10" ht="19" x14ac:dyDescent="0.2">
      <c r="A42" s="5">
        <v>41</v>
      </c>
      <c r="B42" s="28" t="s">
        <v>23</v>
      </c>
      <c r="C42" s="8" t="s">
        <v>0</v>
      </c>
      <c r="D42" s="8">
        <v>-1.50108594604403</v>
      </c>
      <c r="E42" s="8">
        <v>-1.0728613416499999</v>
      </c>
      <c r="F42" s="8">
        <v>-5.5731687742979798E-2</v>
      </c>
      <c r="G42" s="8">
        <v>1.2975429286165501</v>
      </c>
      <c r="H42" s="9">
        <v>2.7729212946086599</v>
      </c>
      <c r="I42" s="10" t="s">
        <v>23</v>
      </c>
      <c r="J42" s="14">
        <v>0.54722222222222205</v>
      </c>
    </row>
    <row r="43" spans="1:10" ht="19" x14ac:dyDescent="0.2">
      <c r="A43" s="5">
        <v>42</v>
      </c>
      <c r="B43" s="29"/>
      <c r="C43" s="8" t="s">
        <v>1</v>
      </c>
      <c r="D43" s="8">
        <v>-1.7012881668522599</v>
      </c>
      <c r="E43" s="8">
        <v>-1.2061030012682701</v>
      </c>
      <c r="F43" s="8">
        <v>-0.29673783825989802</v>
      </c>
      <c r="G43" s="8">
        <v>1.08532490807676</v>
      </c>
      <c r="H43" s="9">
        <v>2.53918481365131</v>
      </c>
      <c r="I43" s="10" t="s">
        <v>23</v>
      </c>
      <c r="J43" s="14">
        <v>0.54722222222222205</v>
      </c>
    </row>
    <row r="44" spans="1:10" ht="19" x14ac:dyDescent="0.2">
      <c r="A44" s="5">
        <v>43</v>
      </c>
      <c r="B44" s="26" t="s">
        <v>22</v>
      </c>
      <c r="C44" s="7" t="s">
        <v>0</v>
      </c>
      <c r="D44" s="7">
        <v>-1.2206403488473501</v>
      </c>
      <c r="E44" s="7">
        <v>-0.160836442101396</v>
      </c>
      <c r="F44" s="7">
        <v>-1.3926162759124601E-2</v>
      </c>
      <c r="G44" s="7">
        <v>0.118646333755466</v>
      </c>
      <c r="H44" s="11">
        <v>1.59321881802305</v>
      </c>
      <c r="I44" s="12" t="s">
        <v>22</v>
      </c>
      <c r="J44" s="13">
        <v>0.51527777777777795</v>
      </c>
    </row>
    <row r="45" spans="1:10" ht="19" x14ac:dyDescent="0.2">
      <c r="A45" s="5">
        <v>44</v>
      </c>
      <c r="B45" s="27"/>
      <c r="C45" s="7" t="s">
        <v>1</v>
      </c>
      <c r="D45" s="7">
        <v>-1.3476288775748899</v>
      </c>
      <c r="E45" s="7">
        <v>-0.24616364666135901</v>
      </c>
      <c r="F45" s="7">
        <v>-9.0641094304152695E-2</v>
      </c>
      <c r="G45" s="7">
        <v>7.6666457656318396E-2</v>
      </c>
      <c r="H45" s="11">
        <v>1.64485362695147</v>
      </c>
      <c r="I45" s="12" t="s">
        <v>22</v>
      </c>
      <c r="J45" s="13">
        <v>0.51527777777777795</v>
      </c>
    </row>
    <row r="46" spans="1:10" ht="19" x14ac:dyDescent="0.2">
      <c r="A46" s="5">
        <v>45</v>
      </c>
      <c r="B46" s="28" t="s">
        <v>24</v>
      </c>
      <c r="C46" s="8" t="s">
        <v>0</v>
      </c>
      <c r="D46" s="8">
        <v>-0.74618518621618701</v>
      </c>
      <c r="E46" s="8">
        <v>6.2706777943213901E-2</v>
      </c>
      <c r="F46" s="8">
        <v>0.48485701204345</v>
      </c>
      <c r="G46" s="8">
        <v>0.90273479164386505</v>
      </c>
      <c r="H46" s="9">
        <v>1.59321881802305</v>
      </c>
      <c r="I46" s="10" t="s">
        <v>24</v>
      </c>
      <c r="J46" s="14">
        <v>0.6875</v>
      </c>
    </row>
    <row r="47" spans="1:10" ht="19" x14ac:dyDescent="0.2">
      <c r="A47" s="5">
        <v>46</v>
      </c>
      <c r="B47" s="29"/>
      <c r="C47" s="8" t="s">
        <v>1</v>
      </c>
      <c r="D47" s="8">
        <v>-1.59321881802305</v>
      </c>
      <c r="E47" s="8">
        <v>-1.0979593907624099</v>
      </c>
      <c r="F47" s="8">
        <v>-0.49270333306004099</v>
      </c>
      <c r="G47" s="8">
        <v>8.36517339071291E-2</v>
      </c>
      <c r="H47" s="9">
        <v>1.19181617168139</v>
      </c>
      <c r="I47" s="10" t="s">
        <v>24</v>
      </c>
      <c r="J47" s="14">
        <v>0.6875</v>
      </c>
    </row>
    <row r="48" spans="1:10" ht="19" x14ac:dyDescent="0.2">
      <c r="A48" s="5">
        <v>47</v>
      </c>
      <c r="B48" s="26" t="s">
        <v>29</v>
      </c>
      <c r="C48" s="7" t="s">
        <v>0</v>
      </c>
      <c r="D48" s="7">
        <v>-2.0653606500222801</v>
      </c>
      <c r="E48" s="7">
        <v>-0.69207713661401304</v>
      </c>
      <c r="F48" s="7">
        <v>-0.16789400478810501</v>
      </c>
      <c r="G48" s="7">
        <v>0.407918740945035</v>
      </c>
      <c r="H48" s="11">
        <v>1.61849689446641</v>
      </c>
      <c r="I48" s="12" t="s">
        <v>29</v>
      </c>
      <c r="J48" s="13">
        <v>0.51111111111111096</v>
      </c>
    </row>
    <row r="49" spans="1:10" ht="19" x14ac:dyDescent="0.2">
      <c r="A49" s="5">
        <v>48</v>
      </c>
      <c r="B49" s="27"/>
      <c r="C49" s="7" t="s">
        <v>1</v>
      </c>
      <c r="D49" s="7">
        <v>-2.0653606500222801</v>
      </c>
      <c r="E49" s="7">
        <v>-0.76470967378638699</v>
      </c>
      <c r="F49" s="7">
        <v>-0.22468771507277499</v>
      </c>
      <c r="G49" s="7">
        <v>0.430727299295457</v>
      </c>
      <c r="H49" s="11">
        <v>1.5689196324989301</v>
      </c>
      <c r="I49" s="12" t="s">
        <v>29</v>
      </c>
      <c r="J49" s="13">
        <v>0.51111111111111096</v>
      </c>
    </row>
    <row r="50" spans="1:10" ht="19" x14ac:dyDescent="0.2">
      <c r="A50" s="5">
        <v>49</v>
      </c>
      <c r="B50" s="28" t="s">
        <v>25</v>
      </c>
      <c r="C50" s="8" t="s">
        <v>0</v>
      </c>
      <c r="D50" s="8">
        <v>-2.3939797998185099</v>
      </c>
      <c r="E50" s="8">
        <v>-1.1639495821532699</v>
      </c>
      <c r="F50" s="8">
        <v>-0.28221614706250803</v>
      </c>
      <c r="G50" s="8">
        <v>0.76470967378638699</v>
      </c>
      <c r="H50" s="9">
        <v>0</v>
      </c>
      <c r="I50" s="10" t="s">
        <v>25</v>
      </c>
      <c r="J50" s="14">
        <v>0.52777777777777801</v>
      </c>
    </row>
    <row r="51" spans="1:10" ht="19" x14ac:dyDescent="0.2">
      <c r="A51" s="5">
        <v>50</v>
      </c>
      <c r="B51" s="29"/>
      <c r="C51" s="8" t="s">
        <v>1</v>
      </c>
      <c r="D51" s="8">
        <v>-2.2865479513109799</v>
      </c>
      <c r="E51" s="8">
        <v>-1.50108594604403</v>
      </c>
      <c r="F51" s="8">
        <v>-0.50058010546674003</v>
      </c>
      <c r="G51" s="8">
        <v>0.58945579784977797</v>
      </c>
      <c r="H51" s="9">
        <v>0</v>
      </c>
      <c r="I51" s="10" t="s">
        <v>25</v>
      </c>
      <c r="J51" s="14">
        <v>0.52777777777777801</v>
      </c>
    </row>
    <row r="52" spans="1:10" ht="19" x14ac:dyDescent="0.2">
      <c r="A52" s="5">
        <v>51</v>
      </c>
      <c r="B52" s="26" t="s">
        <v>26</v>
      </c>
      <c r="C52" s="7" t="s">
        <v>0</v>
      </c>
      <c r="D52" s="7">
        <v>-1.5689196324989301</v>
      </c>
      <c r="E52" s="7">
        <v>-0.85158504218234399</v>
      </c>
      <c r="F52" s="7">
        <v>-0.104633455614075</v>
      </c>
      <c r="G52" s="7">
        <v>0.93458929107347999</v>
      </c>
      <c r="H52" s="11">
        <v>2.53918481365131</v>
      </c>
      <c r="I52" s="12" t="s">
        <v>26</v>
      </c>
      <c r="J52" s="13">
        <v>0.53611111111111098</v>
      </c>
    </row>
    <row r="53" spans="1:10" ht="19" x14ac:dyDescent="0.2">
      <c r="A53" s="5">
        <v>52</v>
      </c>
      <c r="B53" s="27"/>
      <c r="C53" s="7" t="s">
        <v>1</v>
      </c>
      <c r="D53" s="7">
        <v>-1.83391463581591</v>
      </c>
      <c r="E53" s="7">
        <v>-0.98990159010523304</v>
      </c>
      <c r="F53" s="7">
        <v>-0.28946936217140601</v>
      </c>
      <c r="G53" s="7">
        <v>0.93458929107347999</v>
      </c>
      <c r="H53" s="11">
        <v>2.7729212946086599</v>
      </c>
      <c r="I53" s="12" t="s">
        <v>26</v>
      </c>
      <c r="J53" s="13">
        <v>0.53611111111111098</v>
      </c>
    </row>
    <row r="54" spans="1:10" ht="19" x14ac:dyDescent="0.2">
      <c r="A54" s="5">
        <v>53</v>
      </c>
      <c r="B54" s="28" t="s">
        <v>27</v>
      </c>
      <c r="C54" s="8" t="s">
        <v>0</v>
      </c>
      <c r="D54" s="8">
        <v>-1.91450582505556</v>
      </c>
      <c r="E54" s="8">
        <v>-0.79300007724277</v>
      </c>
      <c r="F54" s="8">
        <v>0.14674495548654901</v>
      </c>
      <c r="G54" s="8">
        <v>1.73166439612225</v>
      </c>
      <c r="H54" s="9">
        <v>2.53918481365131</v>
      </c>
      <c r="I54" s="10" t="s">
        <v>27</v>
      </c>
      <c r="J54" s="14">
        <v>0.59166666666666701</v>
      </c>
    </row>
    <row r="55" spans="1:10" ht="19" x14ac:dyDescent="0.2">
      <c r="A55" s="5">
        <v>54</v>
      </c>
      <c r="B55" s="29"/>
      <c r="C55" s="8" t="s">
        <v>1</v>
      </c>
      <c r="D55" s="8">
        <v>-3.1969502291312502</v>
      </c>
      <c r="E55" s="8">
        <v>-1.52292377133927</v>
      </c>
      <c r="F55" s="8">
        <v>-0.31863936396437498</v>
      </c>
      <c r="G55" s="8">
        <v>1.61849689446641</v>
      </c>
      <c r="H55" s="9">
        <v>2.7729212946086599</v>
      </c>
      <c r="I55" s="10" t="s">
        <v>27</v>
      </c>
      <c r="J55" s="14">
        <v>0.59166666666666701</v>
      </c>
    </row>
    <row r="56" spans="1:10" ht="19" x14ac:dyDescent="0.2">
      <c r="A56" s="5">
        <v>55</v>
      </c>
      <c r="B56" s="26" t="s">
        <v>28</v>
      </c>
      <c r="C56" s="7" t="s">
        <v>0</v>
      </c>
      <c r="D56" s="7">
        <v>-1.2061030012682701</v>
      </c>
      <c r="E56" s="7">
        <v>-0.66577401622294496</v>
      </c>
      <c r="F56" s="7">
        <v>-0.160836442101396</v>
      </c>
      <c r="G56" s="7">
        <v>0.37036424480676</v>
      </c>
      <c r="H56" s="11">
        <v>1.7637280406336899</v>
      </c>
      <c r="I56" s="12" t="s">
        <v>28</v>
      </c>
      <c r="J56" s="13">
        <v>0.531944444444444</v>
      </c>
    </row>
    <row r="57" spans="1:10" ht="19" x14ac:dyDescent="0.2">
      <c r="A57" s="5">
        <v>56</v>
      </c>
      <c r="B57" s="27"/>
      <c r="C57" s="7" t="s">
        <v>1</v>
      </c>
      <c r="D57" s="7">
        <v>-1.59321881802305</v>
      </c>
      <c r="E57" s="7">
        <v>-1.01289333744469</v>
      </c>
      <c r="F57" s="7">
        <v>-0.325973447785877</v>
      </c>
      <c r="G57" s="7">
        <v>0.20331492729856901</v>
      </c>
      <c r="H57" s="11">
        <v>1.52292377133927</v>
      </c>
      <c r="I57" s="12" t="s">
        <v>28</v>
      </c>
      <c r="J57" s="13">
        <v>0.531944444444444</v>
      </c>
    </row>
    <row r="58" spans="1:10" ht="15.75" customHeight="1" x14ac:dyDescent="0.2">
      <c r="A58" s="5">
        <v>57</v>
      </c>
      <c r="B58" s="28" t="s">
        <v>30</v>
      </c>
      <c r="C58" s="8" t="s">
        <v>0</v>
      </c>
      <c r="D58" s="8">
        <v>-0.81221780149991296</v>
      </c>
      <c r="E58" s="8">
        <v>-0.15378688156480699</v>
      </c>
      <c r="F58" s="8">
        <v>0.23183436245301001</v>
      </c>
      <c r="G58" s="8">
        <v>0.548522282698098</v>
      </c>
      <c r="H58" s="9">
        <v>1.64485362695147</v>
      </c>
      <c r="I58" s="8"/>
      <c r="J58" s="20">
        <v>0.62</v>
      </c>
    </row>
    <row r="59" spans="1:10" x14ac:dyDescent="0.2">
      <c r="A59" s="5">
        <v>58</v>
      </c>
      <c r="B59" s="29"/>
      <c r="C59" s="8" t="s">
        <v>1</v>
      </c>
      <c r="D59" s="8">
        <v>-1.52292377133927</v>
      </c>
      <c r="E59" s="8">
        <v>-0.84162123357291396</v>
      </c>
      <c r="F59" s="8">
        <v>-0.37036424480676</v>
      </c>
      <c r="G59" s="8">
        <v>9.0641094304152695E-2</v>
      </c>
      <c r="H59" s="9">
        <v>1.1369586894856401</v>
      </c>
      <c r="I59" s="8"/>
      <c r="J59" s="20"/>
    </row>
    <row r="60" spans="1:10" ht="15.75" customHeight="1" x14ac:dyDescent="0.2">
      <c r="A60" s="5">
        <v>59</v>
      </c>
      <c r="B60" s="26" t="s">
        <v>32</v>
      </c>
      <c r="C60" s="7" t="s">
        <v>0</v>
      </c>
      <c r="D60" s="7">
        <v>-1.5455130193180999</v>
      </c>
      <c r="E60" s="7">
        <v>-0.430727299295458</v>
      </c>
      <c r="F60" s="7">
        <v>0.87177097218995903</v>
      </c>
      <c r="G60" s="7">
        <v>3.1969502291312502</v>
      </c>
      <c r="H60" s="11">
        <v>0</v>
      </c>
      <c r="I60" s="7"/>
      <c r="J60" s="21">
        <v>0.53</v>
      </c>
    </row>
    <row r="61" spans="1:10" x14ac:dyDescent="0.2">
      <c r="A61" s="5">
        <v>60</v>
      </c>
      <c r="B61" s="27"/>
      <c r="C61" s="7" t="s">
        <v>1</v>
      </c>
      <c r="D61" s="7">
        <v>-1.47994138903519</v>
      </c>
      <c r="E61" s="7">
        <v>-0.58119192238615902</v>
      </c>
      <c r="F61" s="7">
        <v>0.91324992668360905</v>
      </c>
      <c r="G61" s="7">
        <v>3.1969502291312502</v>
      </c>
      <c r="H61" s="11">
        <v>0</v>
      </c>
      <c r="I61" s="7"/>
      <c r="J61" s="21"/>
    </row>
    <row r="62" spans="1:10" ht="15.75" customHeight="1" x14ac:dyDescent="0.2">
      <c r="A62" s="5">
        <v>61</v>
      </c>
      <c r="B62" s="28" t="s">
        <v>31</v>
      </c>
      <c r="C62" s="8" t="s">
        <v>0</v>
      </c>
      <c r="D62" s="8">
        <v>-1.23544034156125</v>
      </c>
      <c r="E62" s="8">
        <v>-0.14674495548654901</v>
      </c>
      <c r="F62" s="8">
        <v>0.97859976029308404</v>
      </c>
      <c r="G62" s="8">
        <v>0</v>
      </c>
      <c r="H62" s="9">
        <v>0</v>
      </c>
      <c r="I62" s="8"/>
      <c r="J62" s="20">
        <v>0.51</v>
      </c>
    </row>
    <row r="63" spans="1:10" x14ac:dyDescent="0.2">
      <c r="A63" s="5">
        <v>62</v>
      </c>
      <c r="B63" s="29"/>
      <c r="C63" s="8" t="s">
        <v>1</v>
      </c>
      <c r="D63" s="8">
        <v>-1.23544034156125</v>
      </c>
      <c r="E63" s="8">
        <v>-0.17495994016573299</v>
      </c>
      <c r="F63" s="8">
        <v>0.98990159010523304</v>
      </c>
      <c r="G63" s="8">
        <v>0</v>
      </c>
      <c r="H63" s="9">
        <v>0</v>
      </c>
      <c r="I63" s="8"/>
      <c r="J63" s="20"/>
    </row>
    <row r="64" spans="1:10" ht="15.75" customHeight="1" x14ac:dyDescent="0.2">
      <c r="A64" s="5">
        <v>63</v>
      </c>
      <c r="B64" s="26" t="s">
        <v>33</v>
      </c>
      <c r="C64" s="7" t="s">
        <v>0</v>
      </c>
      <c r="D64" s="7">
        <v>-2.2004105812100301</v>
      </c>
      <c r="E64" s="7">
        <v>-0.14674495548654901</v>
      </c>
      <c r="F64" s="7">
        <v>-0.14674495548654901</v>
      </c>
      <c r="G64" s="7">
        <v>-0.13971029888186201</v>
      </c>
      <c r="H64" s="11">
        <v>2.7729212946086599</v>
      </c>
      <c r="I64" s="7"/>
      <c r="J64" s="21">
        <v>0.59</v>
      </c>
    </row>
    <row r="65" spans="1:10" x14ac:dyDescent="0.2">
      <c r="A65" s="5">
        <v>64</v>
      </c>
      <c r="B65" s="27"/>
      <c r="C65" s="7" t="s">
        <v>1</v>
      </c>
      <c r="D65" s="7">
        <v>-3.1969502291312502</v>
      </c>
      <c r="E65" s="7">
        <v>-0.64849218059285696</v>
      </c>
      <c r="F65" s="7">
        <v>-0.64849218059285696</v>
      </c>
      <c r="G65" s="7">
        <v>-0.63992367366189395</v>
      </c>
      <c r="H65" s="11">
        <v>2.53918481365131</v>
      </c>
      <c r="I65" s="7"/>
      <c r="J65" s="21"/>
    </row>
    <row r="66" spans="1:10" x14ac:dyDescent="0.2">
      <c r="B66" s="17" t="s">
        <v>35</v>
      </c>
      <c r="C66" s="17"/>
      <c r="D66" s="17"/>
      <c r="E66" s="17"/>
    </row>
    <row r="67" spans="1:10" x14ac:dyDescent="0.2">
      <c r="B67" s="17"/>
      <c r="C67" s="17"/>
      <c r="D67" s="17"/>
      <c r="E67" s="17"/>
    </row>
    <row r="68" spans="1:10" x14ac:dyDescent="0.2">
      <c r="B68" s="17"/>
      <c r="C68" s="17"/>
      <c r="D68" s="17"/>
      <c r="E68" s="17"/>
    </row>
    <row r="69" spans="1:10" x14ac:dyDescent="0.2">
      <c r="B69" s="17"/>
      <c r="C69" s="17"/>
      <c r="D69" s="17"/>
      <c r="E69" s="17"/>
    </row>
    <row r="70" spans="1:10" x14ac:dyDescent="0.2">
      <c r="B70" s="17"/>
      <c r="C70" s="17"/>
      <c r="D70" s="17"/>
      <c r="E70" s="17"/>
    </row>
    <row r="71" spans="1:10" x14ac:dyDescent="0.2">
      <c r="B71" s="17"/>
      <c r="C71" s="17"/>
      <c r="D71" s="17"/>
      <c r="E71" s="17"/>
    </row>
    <row r="72" spans="1:10" x14ac:dyDescent="0.2">
      <c r="B72" s="17"/>
      <c r="C72" s="17"/>
      <c r="D72" s="17"/>
      <c r="E72" s="17"/>
    </row>
    <row r="73" spans="1:10" x14ac:dyDescent="0.2">
      <c r="B73" s="17"/>
      <c r="C73" s="17"/>
      <c r="D73" s="17"/>
      <c r="E73" s="17"/>
    </row>
  </sheetData>
  <mergeCells count="41">
    <mergeCell ref="B56:B57"/>
    <mergeCell ref="B58:B59"/>
    <mergeCell ref="B60:B61"/>
    <mergeCell ref="B62:B63"/>
    <mergeCell ref="B64:B65"/>
    <mergeCell ref="B46:B47"/>
    <mergeCell ref="B48:B49"/>
    <mergeCell ref="B50:B51"/>
    <mergeCell ref="B52:B53"/>
    <mergeCell ref="B54:B55"/>
    <mergeCell ref="B36:B37"/>
    <mergeCell ref="B38:B39"/>
    <mergeCell ref="B40:B41"/>
    <mergeCell ref="B42:B43"/>
    <mergeCell ref="B44:B45"/>
    <mergeCell ref="B26:B27"/>
    <mergeCell ref="B28:B29"/>
    <mergeCell ref="B30:B31"/>
    <mergeCell ref="B32:B33"/>
    <mergeCell ref="B34:B35"/>
    <mergeCell ref="B16:B17"/>
    <mergeCell ref="B18:B19"/>
    <mergeCell ref="B20:B21"/>
    <mergeCell ref="B22:B23"/>
    <mergeCell ref="B24:B25"/>
    <mergeCell ref="B66:E73"/>
    <mergeCell ref="D1:H1"/>
    <mergeCell ref="J58:J59"/>
    <mergeCell ref="J60:J61"/>
    <mergeCell ref="J62:J63"/>
    <mergeCell ref="J64:J65"/>
    <mergeCell ref="J2:J3"/>
    <mergeCell ref="J6:J7"/>
    <mergeCell ref="J10:J11"/>
    <mergeCell ref="B2:B3"/>
    <mergeCell ref="B4:B5"/>
    <mergeCell ref="B6:B7"/>
    <mergeCell ref="B8:B9"/>
    <mergeCell ref="B10:B11"/>
    <mergeCell ref="B12:B13"/>
    <mergeCell ref="B14:B1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Q1" sqref="Q1"/>
    </sheetView>
  </sheetViews>
  <sheetFormatPr baseColWidth="10" defaultRowHeight="15" x14ac:dyDescent="0.2"/>
  <sheetData>
    <row r="1" spans="1:17" ht="19" x14ac:dyDescent="0.2">
      <c r="A1" s="24" t="s">
        <v>4</v>
      </c>
      <c r="B1" s="2" t="s">
        <v>0</v>
      </c>
      <c r="C1" s="8">
        <v>-1.2206403488473501</v>
      </c>
      <c r="D1" s="8">
        <v>-0.430727299295458</v>
      </c>
      <c r="E1" s="8">
        <v>-4.8759307973666698E-2</v>
      </c>
      <c r="F1" s="8">
        <v>0.37036424480676</v>
      </c>
      <c r="G1" s="9">
        <v>1.47994138903519</v>
      </c>
      <c r="H1" s="10" t="s">
        <v>4</v>
      </c>
      <c r="I1" s="23">
        <v>0.53888888888888897</v>
      </c>
      <c r="L1" t="s">
        <v>64</v>
      </c>
      <c r="Q1" t="s">
        <v>65</v>
      </c>
    </row>
    <row r="2" spans="1:17" ht="19" x14ac:dyDescent="0.2">
      <c r="A2" s="25"/>
      <c r="B2" s="2" t="s">
        <v>1</v>
      </c>
      <c r="C2" s="8">
        <v>-1.1777685524486401</v>
      </c>
      <c r="D2" s="8">
        <v>-0.53240655748675303</v>
      </c>
      <c r="E2" s="8">
        <v>-0.24616364666135901</v>
      </c>
      <c r="F2" s="8">
        <v>0.12566134685507399</v>
      </c>
      <c r="G2" s="9">
        <v>1.4395314709384599</v>
      </c>
      <c r="H2" s="10" t="s">
        <v>4</v>
      </c>
      <c r="I2" s="23"/>
    </row>
    <row r="3" spans="1:17" ht="15" customHeight="1" x14ac:dyDescent="0.2">
      <c r="A3" s="28" t="s">
        <v>30</v>
      </c>
      <c r="B3" s="8" t="s">
        <v>0</v>
      </c>
      <c r="C3" s="8">
        <v>-0.81221780149991296</v>
      </c>
      <c r="D3" s="8">
        <v>-0.15378688156480699</v>
      </c>
      <c r="E3" s="8">
        <v>0.23183436245301001</v>
      </c>
      <c r="F3" s="8">
        <v>0.548522282698098</v>
      </c>
      <c r="G3" s="9">
        <v>1.64485362695147</v>
      </c>
      <c r="H3" s="8"/>
      <c r="I3" s="20">
        <v>0.62</v>
      </c>
    </row>
    <row r="4" spans="1:17" ht="15" customHeight="1" x14ac:dyDescent="0.2">
      <c r="A4" s="29"/>
      <c r="B4" s="8" t="s">
        <v>1</v>
      </c>
      <c r="C4" s="8">
        <v>-1.52292377133927</v>
      </c>
      <c r="D4" s="8">
        <v>-0.84162123357291396</v>
      </c>
      <c r="E4" s="8">
        <v>-0.37036424480676</v>
      </c>
      <c r="F4" s="8">
        <v>9.0641094304152695E-2</v>
      </c>
      <c r="G4" s="9">
        <v>1.1369586894856401</v>
      </c>
      <c r="H4" s="8"/>
      <c r="I4" s="20"/>
    </row>
    <row r="6" spans="1:17" ht="19" x14ac:dyDescent="0.2">
      <c r="A6" s="26" t="s">
        <v>12</v>
      </c>
      <c r="B6" s="7" t="s">
        <v>0</v>
      </c>
      <c r="C6" s="7">
        <v>-2.53918481365131</v>
      </c>
      <c r="D6" s="7">
        <v>-0.75541502636046898</v>
      </c>
      <c r="E6" s="7">
        <v>1.3926162759124601E-2</v>
      </c>
      <c r="F6" s="7">
        <v>0.83174028666361299</v>
      </c>
      <c r="G6" s="11">
        <v>0</v>
      </c>
      <c r="H6" s="12" t="s">
        <v>12</v>
      </c>
      <c r="I6" s="13">
        <v>0.55138888888888904</v>
      </c>
    </row>
    <row r="7" spans="1:17" ht="19" x14ac:dyDescent="0.2">
      <c r="A7" s="27"/>
      <c r="B7" s="7" t="s">
        <v>1</v>
      </c>
      <c r="C7" s="7">
        <v>-2.3939797998185099</v>
      </c>
      <c r="D7" s="7">
        <v>-1.1237688225542599</v>
      </c>
      <c r="E7" s="7">
        <v>-0.24616364666135901</v>
      </c>
      <c r="F7" s="7">
        <v>0.74618518621618701</v>
      </c>
      <c r="G7" s="11">
        <v>0</v>
      </c>
      <c r="H7" s="12" t="s">
        <v>12</v>
      </c>
      <c r="I7" s="13">
        <v>0.55138888888888904</v>
      </c>
    </row>
    <row r="8" spans="1:17" x14ac:dyDescent="0.2">
      <c r="A8" s="26" t="s">
        <v>32</v>
      </c>
      <c r="B8" s="7" t="s">
        <v>0</v>
      </c>
      <c r="C8" s="7">
        <v>-1.5455130193180999</v>
      </c>
      <c r="D8" s="7">
        <v>-0.430727299295458</v>
      </c>
      <c r="E8" s="7">
        <v>0.87177097218995903</v>
      </c>
      <c r="F8" s="7">
        <v>3.1969502291312502</v>
      </c>
      <c r="G8" s="11">
        <v>0</v>
      </c>
      <c r="H8" s="7"/>
      <c r="I8" s="21">
        <v>0.53</v>
      </c>
    </row>
    <row r="9" spans="1:17" x14ac:dyDescent="0.2">
      <c r="A9" s="27"/>
      <c r="B9" s="7" t="s">
        <v>1</v>
      </c>
      <c r="C9" s="7">
        <v>-1.47994138903519</v>
      </c>
      <c r="D9" s="7">
        <v>-0.58119192238615902</v>
      </c>
      <c r="E9" s="7">
        <v>0.91324992668360905</v>
      </c>
      <c r="F9" s="7">
        <v>3.1969502291312502</v>
      </c>
      <c r="G9" s="11">
        <v>0</v>
      </c>
      <c r="H9" s="7"/>
      <c r="I9" s="21"/>
    </row>
    <row r="11" spans="1:17" ht="19" x14ac:dyDescent="0.2">
      <c r="A11" s="28" t="s">
        <v>11</v>
      </c>
      <c r="B11" s="8" t="s">
        <v>0</v>
      </c>
      <c r="C11" s="8">
        <v>-2.7729212946086599</v>
      </c>
      <c r="D11" s="8">
        <v>-1.1503493803760101</v>
      </c>
      <c r="E11" s="8">
        <v>-0.524400512708041</v>
      </c>
      <c r="F11" s="8">
        <v>1.3926162759124601E-2</v>
      </c>
      <c r="G11" s="9">
        <v>2.7729212946086599</v>
      </c>
      <c r="H11" s="10" t="s">
        <v>11</v>
      </c>
      <c r="I11" s="14">
        <v>0.49861111111111101</v>
      </c>
    </row>
    <row r="12" spans="1:17" ht="19" x14ac:dyDescent="0.2">
      <c r="A12" s="29"/>
      <c r="B12" s="8" t="s">
        <v>1</v>
      </c>
      <c r="C12" s="8">
        <v>-3.1969502291312502</v>
      </c>
      <c r="D12" s="8">
        <v>-1.1777685524486401</v>
      </c>
      <c r="E12" s="8">
        <v>-0.51642794035279704</v>
      </c>
      <c r="F12" s="8">
        <v>0</v>
      </c>
      <c r="G12" s="9">
        <v>2.2004105812100301</v>
      </c>
      <c r="H12" s="10" t="s">
        <v>11</v>
      </c>
      <c r="I12" s="14">
        <v>0.49861111111111101</v>
      </c>
    </row>
    <row r="13" spans="1:17" x14ac:dyDescent="0.2">
      <c r="A13" s="28" t="s">
        <v>31</v>
      </c>
      <c r="B13" s="8" t="s">
        <v>0</v>
      </c>
      <c r="C13" s="8">
        <v>-1.23544034156125</v>
      </c>
      <c r="D13" s="8">
        <v>-0.14674495548654901</v>
      </c>
      <c r="E13" s="8">
        <v>0.97859976029308404</v>
      </c>
      <c r="F13" s="8"/>
      <c r="G13" s="9">
        <v>0</v>
      </c>
      <c r="H13" s="8"/>
      <c r="I13" s="20">
        <v>0.51</v>
      </c>
    </row>
    <row r="14" spans="1:17" x14ac:dyDescent="0.2">
      <c r="A14" s="29"/>
      <c r="B14" s="8" t="s">
        <v>1</v>
      </c>
      <c r="C14" s="8">
        <v>-1.23544034156125</v>
      </c>
      <c r="D14" s="8">
        <v>-0.17495994016573299</v>
      </c>
      <c r="E14" s="8">
        <v>0.98990159010523304</v>
      </c>
      <c r="F14" s="8">
        <v>0</v>
      </c>
      <c r="G14" s="9">
        <v>0</v>
      </c>
      <c r="H14" s="8"/>
      <c r="I14" s="20"/>
    </row>
    <row r="16" spans="1:17" ht="19" x14ac:dyDescent="0.2">
      <c r="A16" s="28" t="s">
        <v>20</v>
      </c>
      <c r="B16" s="8" t="s">
        <v>0</v>
      </c>
      <c r="C16" s="8">
        <v>-2.7729212946086599</v>
      </c>
      <c r="D16" s="8">
        <v>-9.0641094304152695E-2</v>
      </c>
      <c r="E16" s="8">
        <v>-4.8759307973666698E-2</v>
      </c>
      <c r="F16" s="8">
        <v>-4.8759307973666698E-2</v>
      </c>
      <c r="G16" s="9">
        <v>2.7729212946086599</v>
      </c>
      <c r="H16" s="10" t="s">
        <v>20</v>
      </c>
      <c r="I16" s="14">
        <v>0.56944444444444398</v>
      </c>
    </row>
    <row r="17" spans="1:9" ht="19" x14ac:dyDescent="0.2">
      <c r="A17" s="29"/>
      <c r="B17" s="8" t="s">
        <v>1</v>
      </c>
      <c r="C17" s="8">
        <v>-2.53918481365131</v>
      </c>
      <c r="D17" s="8">
        <v>-0.43837962883515702</v>
      </c>
      <c r="E17" s="8">
        <v>-0.407918740945035</v>
      </c>
      <c r="F17" s="8">
        <v>-0.37783179089215202</v>
      </c>
      <c r="G17" s="9">
        <v>2.7729212946086599</v>
      </c>
      <c r="H17" s="10" t="s">
        <v>20</v>
      </c>
      <c r="I17" s="14">
        <v>0.56944444444444398</v>
      </c>
    </row>
    <row r="18" spans="1:9" x14ac:dyDescent="0.2">
      <c r="A18" s="26" t="s">
        <v>33</v>
      </c>
      <c r="B18" s="7" t="s">
        <v>0</v>
      </c>
      <c r="C18" s="7">
        <v>-2.2004105812100301</v>
      </c>
      <c r="D18" s="7">
        <v>-0.14674495548654901</v>
      </c>
      <c r="E18" s="7">
        <v>-0.14674495548654901</v>
      </c>
      <c r="F18" s="7">
        <v>-0.13971029888186201</v>
      </c>
      <c r="G18" s="11">
        <v>2.7729212946086599</v>
      </c>
      <c r="H18" s="7"/>
      <c r="I18" s="21">
        <v>0.59</v>
      </c>
    </row>
    <row r="19" spans="1:9" x14ac:dyDescent="0.2">
      <c r="A19" s="27"/>
      <c r="B19" s="7" t="s">
        <v>1</v>
      </c>
      <c r="C19" s="7">
        <v>-3.1969502291312502</v>
      </c>
      <c r="D19" s="7">
        <v>-0.64849218059285696</v>
      </c>
      <c r="E19" s="7">
        <v>-0.64849218059285696</v>
      </c>
      <c r="F19" s="7">
        <v>-0.63992367366189395</v>
      </c>
      <c r="G19" s="11">
        <v>2.53918481365131</v>
      </c>
      <c r="H19" s="7"/>
      <c r="I19" s="21"/>
    </row>
  </sheetData>
  <mergeCells count="13">
    <mergeCell ref="A18:A19"/>
    <mergeCell ref="I18:I19"/>
    <mergeCell ref="A16:A17"/>
    <mergeCell ref="A1:A2"/>
    <mergeCell ref="I1:I2"/>
    <mergeCell ref="A3:A4"/>
    <mergeCell ref="I3:I4"/>
    <mergeCell ref="A6:A7"/>
    <mergeCell ref="A8:A9"/>
    <mergeCell ref="I8:I9"/>
    <mergeCell ref="A13:A14"/>
    <mergeCell ref="I13:I14"/>
    <mergeCell ref="A11:A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6" workbookViewId="0">
      <selection activeCell="D6" sqref="D6"/>
    </sheetView>
  </sheetViews>
  <sheetFormatPr baseColWidth="10" defaultColWidth="9.1640625" defaultRowHeight="15" x14ac:dyDescent="0.2"/>
  <cols>
    <col min="1" max="1" width="9.1640625" style="5" bestFit="1" customWidth="1"/>
    <col min="2" max="2" width="13.83203125" style="5" bestFit="1" customWidth="1"/>
    <col min="3" max="3" width="7.5" style="5" bestFit="1" customWidth="1"/>
    <col min="4" max="7" width="13.83203125" style="5" bestFit="1" customWidth="1"/>
    <col min="8" max="8" width="12.6640625" style="5" bestFit="1" customWidth="1"/>
    <col min="9" max="10" width="9.1640625" style="5"/>
    <col min="11" max="11" width="9.1640625" style="5" bestFit="1" customWidth="1"/>
    <col min="12" max="16384" width="9.1640625" style="5"/>
  </cols>
  <sheetData>
    <row r="1" spans="1:11" ht="29" x14ac:dyDescent="0.2">
      <c r="B1" s="3" t="s">
        <v>34</v>
      </c>
      <c r="C1" s="6"/>
      <c r="D1" s="18" t="s">
        <v>63</v>
      </c>
      <c r="E1" s="18"/>
      <c r="F1" s="18"/>
      <c r="G1" s="18"/>
      <c r="H1" s="18"/>
      <c r="J1" s="30" t="s">
        <v>62</v>
      </c>
      <c r="K1" s="30"/>
    </row>
    <row r="2" spans="1:11" ht="19" x14ac:dyDescent="0.2">
      <c r="A2" s="5">
        <v>1</v>
      </c>
      <c r="B2" s="28" t="s">
        <v>36</v>
      </c>
      <c r="C2" s="2" t="s">
        <v>0</v>
      </c>
      <c r="D2" s="8">
        <v>-2.3939797998185099</v>
      </c>
      <c r="E2" s="8">
        <v>8.36517339071291E-2</v>
      </c>
      <c r="F2" s="8">
        <v>0.20331492729856901</v>
      </c>
      <c r="G2" s="8">
        <v>0.311322379644141</v>
      </c>
      <c r="H2" s="8">
        <v>2.2865479513109799</v>
      </c>
      <c r="I2" s="15"/>
      <c r="J2" s="10" t="s">
        <v>36</v>
      </c>
      <c r="K2" s="10">
        <v>0.65277799999999997</v>
      </c>
    </row>
    <row r="3" spans="1:11" ht="19" x14ac:dyDescent="0.2">
      <c r="A3" s="5">
        <v>2</v>
      </c>
      <c r="B3" s="29"/>
      <c r="C3" s="2" t="s">
        <v>1</v>
      </c>
      <c r="D3" s="8">
        <v>-2.53918481365131</v>
      </c>
      <c r="E3" s="8">
        <v>-0.73701848031689499</v>
      </c>
      <c r="F3" s="8">
        <v>-0.59776012604247797</v>
      </c>
      <c r="G3" s="8">
        <v>-0.48485701204345</v>
      </c>
      <c r="H3" s="8">
        <v>2.3939797998185099</v>
      </c>
      <c r="I3" s="15"/>
      <c r="J3" s="10" t="s">
        <v>36</v>
      </c>
      <c r="K3" s="10">
        <v>0.65277799999999997</v>
      </c>
    </row>
    <row r="4" spans="1:11" ht="19" x14ac:dyDescent="0.2">
      <c r="A4" s="5">
        <v>3</v>
      </c>
      <c r="B4" s="26" t="s">
        <v>37</v>
      </c>
      <c r="C4" s="7" t="s">
        <v>0</v>
      </c>
      <c r="D4" s="7">
        <v>-2.0098747721953898</v>
      </c>
      <c r="E4" s="7">
        <v>-0.85158504218234399</v>
      </c>
      <c r="F4" s="7">
        <v>0.104633455614075</v>
      </c>
      <c r="G4" s="7">
        <v>1.4201790692709699</v>
      </c>
      <c r="H4" s="7">
        <v>2.7729212946086599</v>
      </c>
      <c r="J4" s="12" t="s">
        <v>37</v>
      </c>
      <c r="K4" s="12">
        <v>0.64027800000000001</v>
      </c>
    </row>
    <row r="5" spans="1:11" ht="19" x14ac:dyDescent="0.2">
      <c r="A5" s="5">
        <v>4</v>
      </c>
      <c r="B5" s="27"/>
      <c r="C5" s="7" t="s">
        <v>1</v>
      </c>
      <c r="D5" s="7">
        <v>-2.3939797998185099</v>
      </c>
      <c r="E5" s="7">
        <v>-1.3138731702516899</v>
      </c>
      <c r="F5" s="7">
        <v>-0.63992367366189395</v>
      </c>
      <c r="G5" s="7">
        <v>1.04842151668575</v>
      </c>
      <c r="H5" s="7">
        <v>2.2865479513109799</v>
      </c>
      <c r="J5" s="12" t="s">
        <v>37</v>
      </c>
      <c r="K5" s="12">
        <v>0.64027800000000001</v>
      </c>
    </row>
    <row r="6" spans="1:11" ht="19" x14ac:dyDescent="0.2">
      <c r="A6" s="5">
        <v>5</v>
      </c>
      <c r="B6" s="28" t="s">
        <v>38</v>
      </c>
      <c r="C6" s="2" t="s">
        <v>0</v>
      </c>
      <c r="D6" s="8">
        <v>-0.82193988558991804</v>
      </c>
      <c r="E6" s="8">
        <v>-9.7634885484963504E-2</v>
      </c>
      <c r="F6" s="8">
        <v>0.49270333306004099</v>
      </c>
      <c r="G6" s="8">
        <v>0.84162123357291396</v>
      </c>
      <c r="H6" s="8">
        <v>1.7637280406336899</v>
      </c>
      <c r="I6" s="15"/>
      <c r="J6" s="10" t="s">
        <v>38</v>
      </c>
      <c r="K6" s="10">
        <v>0.72916700000000001</v>
      </c>
    </row>
    <row r="7" spans="1:11" ht="19" x14ac:dyDescent="0.2">
      <c r="A7" s="5">
        <v>6</v>
      </c>
      <c r="B7" s="29"/>
      <c r="C7" s="2" t="s">
        <v>1</v>
      </c>
      <c r="D7" s="8">
        <v>-2.2004105812100301</v>
      </c>
      <c r="E7" s="8">
        <v>-1.3829941271006401</v>
      </c>
      <c r="F7" s="8">
        <v>-0.73701848031689499</v>
      </c>
      <c r="G7" s="8">
        <v>-0.14674495548654901</v>
      </c>
      <c r="H7" s="8">
        <v>1.2206403488473501</v>
      </c>
      <c r="I7" s="15"/>
      <c r="J7" s="10" t="s">
        <v>38</v>
      </c>
      <c r="K7" s="10">
        <v>0.72916700000000001</v>
      </c>
    </row>
    <row r="8" spans="1:11" ht="19" x14ac:dyDescent="0.2">
      <c r="A8" s="5">
        <v>7</v>
      </c>
      <c r="B8" s="26" t="s">
        <v>39</v>
      </c>
      <c r="C8" s="7" t="s">
        <v>0</v>
      </c>
      <c r="D8" s="7">
        <v>-1.23544034156125</v>
      </c>
      <c r="E8" s="7">
        <v>0.13971029888186201</v>
      </c>
      <c r="F8" s="7">
        <v>0.70095141958421203</v>
      </c>
      <c r="G8" s="7">
        <v>1.23544034156125</v>
      </c>
      <c r="H8" s="7">
        <v>2.0653606500222801</v>
      </c>
      <c r="J8" s="12" t="s">
        <v>39</v>
      </c>
      <c r="K8" s="12">
        <v>0.74444399999999999</v>
      </c>
    </row>
    <row r="9" spans="1:11" ht="19" x14ac:dyDescent="0.2">
      <c r="A9" s="5">
        <v>8</v>
      </c>
      <c r="B9" s="27"/>
      <c r="C9" s="7" t="s">
        <v>1</v>
      </c>
      <c r="D9" s="7">
        <v>-2.53918481365131</v>
      </c>
      <c r="E9" s="7">
        <v>-1.3138731702516899</v>
      </c>
      <c r="F9" s="7">
        <v>-0.61449407240551801</v>
      </c>
      <c r="G9" s="7">
        <v>0.477040428489444</v>
      </c>
      <c r="H9" s="7">
        <v>1.5689196324989301</v>
      </c>
      <c r="J9" s="12" t="s">
        <v>39</v>
      </c>
      <c r="K9" s="12">
        <v>0.74444399999999999</v>
      </c>
    </row>
    <row r="10" spans="1:11" ht="19" x14ac:dyDescent="0.2">
      <c r="A10" s="5">
        <v>9</v>
      </c>
      <c r="B10" s="28" t="s">
        <v>40</v>
      </c>
      <c r="C10" s="8" t="s">
        <v>0</v>
      </c>
      <c r="D10" s="8">
        <v>-0.61449407240551801</v>
      </c>
      <c r="E10" s="8">
        <v>0.29673783825989802</v>
      </c>
      <c r="F10" s="8">
        <v>0.29673783825989802</v>
      </c>
      <c r="G10" s="8">
        <v>0.30402202532935302</v>
      </c>
      <c r="H10" s="8">
        <v>1.03643338949379</v>
      </c>
      <c r="I10" s="15"/>
      <c r="J10" s="10" t="s">
        <v>40</v>
      </c>
      <c r="K10" s="10">
        <v>0.75972200000000001</v>
      </c>
    </row>
    <row r="11" spans="1:11" ht="19" x14ac:dyDescent="0.2">
      <c r="A11" s="5">
        <v>10</v>
      </c>
      <c r="B11" s="29"/>
      <c r="C11" s="8" t="s">
        <v>1</v>
      </c>
      <c r="D11" s="8">
        <v>-1.64485362695147</v>
      </c>
      <c r="E11" s="8">
        <v>-1.2975429286165501</v>
      </c>
      <c r="F11" s="8">
        <v>-1.2975429286165501</v>
      </c>
      <c r="G11" s="8">
        <v>-1.2815515655445999</v>
      </c>
      <c r="H11" s="8">
        <v>0.23183436245301001</v>
      </c>
      <c r="I11" s="15"/>
      <c r="J11" s="10" t="s">
        <v>40</v>
      </c>
      <c r="K11" s="10">
        <v>0.75972200000000001</v>
      </c>
    </row>
    <row r="12" spans="1:11" ht="19" x14ac:dyDescent="0.2">
      <c r="A12" s="5">
        <v>11</v>
      </c>
      <c r="B12" s="26" t="s">
        <v>41</v>
      </c>
      <c r="C12" s="7" t="s">
        <v>0</v>
      </c>
      <c r="D12" s="7">
        <v>-1.2206403488473501</v>
      </c>
      <c r="E12" s="7">
        <v>-4.1789297816453803E-2</v>
      </c>
      <c r="F12" s="7">
        <v>0.27497774896900501</v>
      </c>
      <c r="G12" s="7">
        <v>0.53240655748675303</v>
      </c>
      <c r="H12" s="7">
        <v>2.12804523418498</v>
      </c>
      <c r="J12" s="12" t="s">
        <v>41</v>
      </c>
      <c r="K12" s="12">
        <v>0.69027799999999995</v>
      </c>
    </row>
    <row r="13" spans="1:11" ht="19" x14ac:dyDescent="0.2">
      <c r="A13" s="5">
        <v>12</v>
      </c>
      <c r="B13" s="27"/>
      <c r="C13" s="7" t="s">
        <v>1</v>
      </c>
      <c r="D13" s="7">
        <v>-2.1280452341849898</v>
      </c>
      <c r="E13" s="7">
        <v>-0.98990159010523304</v>
      </c>
      <c r="F13" s="7">
        <v>-0.74618518621618701</v>
      </c>
      <c r="G13" s="7">
        <v>-0.2533471031358</v>
      </c>
      <c r="H13" s="7">
        <v>1.5689196324989301</v>
      </c>
      <c r="J13" s="12" t="s">
        <v>41</v>
      </c>
      <c r="K13" s="12">
        <v>0.69027799999999995</v>
      </c>
    </row>
    <row r="14" spans="1:11" ht="19" x14ac:dyDescent="0.2">
      <c r="A14" s="5">
        <v>13</v>
      </c>
      <c r="B14" s="28" t="s">
        <v>42</v>
      </c>
      <c r="C14" s="8" t="s">
        <v>0</v>
      </c>
      <c r="D14" s="8">
        <v>-0.477040428489444</v>
      </c>
      <c r="E14" s="8">
        <v>-0.2533471031358</v>
      </c>
      <c r="F14" s="8">
        <v>0.63140189423976101</v>
      </c>
      <c r="G14" s="8">
        <v>1.1503493803760101</v>
      </c>
      <c r="H14" s="8">
        <v>1.45943854189883</v>
      </c>
      <c r="I14" s="15"/>
      <c r="J14" s="10" t="s">
        <v>42</v>
      </c>
      <c r="K14" s="10">
        <v>0.75972200000000001</v>
      </c>
    </row>
    <row r="15" spans="1:11" ht="19" x14ac:dyDescent="0.2">
      <c r="A15" s="5">
        <v>14</v>
      </c>
      <c r="B15" s="29"/>
      <c r="C15" s="8" t="s">
        <v>1</v>
      </c>
      <c r="D15" s="8">
        <v>-1.83391463581591</v>
      </c>
      <c r="E15" s="8">
        <v>-1.59321881802305</v>
      </c>
      <c r="F15" s="8">
        <v>-0.78350037538977402</v>
      </c>
      <c r="G15" s="8">
        <v>4.8759307973666802E-2</v>
      </c>
      <c r="H15" s="8">
        <v>0.50058010546674003</v>
      </c>
      <c r="I15" s="15"/>
      <c r="J15" s="10" t="s">
        <v>42</v>
      </c>
      <c r="K15" s="10">
        <v>0.75972200000000001</v>
      </c>
    </row>
    <row r="16" spans="1:11" ht="19" x14ac:dyDescent="0.2">
      <c r="A16" s="5">
        <v>15</v>
      </c>
      <c r="B16" s="26" t="s">
        <v>43</v>
      </c>
      <c r="C16" s="7" t="s">
        <v>0</v>
      </c>
      <c r="D16" s="7">
        <v>-2.53918481365131</v>
      </c>
      <c r="E16" s="7">
        <v>-0.63140189423976101</v>
      </c>
      <c r="F16" s="7">
        <v>0.37036424480676</v>
      </c>
      <c r="G16" s="7">
        <v>1.0605622435314299</v>
      </c>
      <c r="H16" s="7">
        <v>3.1969502291312502</v>
      </c>
      <c r="J16" s="12" t="s">
        <v>43</v>
      </c>
      <c r="K16" s="12">
        <v>0.65277799999999997</v>
      </c>
    </row>
    <row r="17" spans="1:11" ht="19" x14ac:dyDescent="0.2">
      <c r="A17" s="5">
        <v>16</v>
      </c>
      <c r="B17" s="27"/>
      <c r="C17" s="7" t="s">
        <v>1</v>
      </c>
      <c r="D17" s="7">
        <v>-2.7729212946086599</v>
      </c>
      <c r="E17" s="7">
        <v>-1.11077161663679</v>
      </c>
      <c r="F17" s="7">
        <v>-0.41549745508903502</v>
      </c>
      <c r="G17" s="7">
        <v>0.58119192238615902</v>
      </c>
      <c r="H17" s="7">
        <v>2.7729212946086599</v>
      </c>
      <c r="J17" s="12" t="s">
        <v>43</v>
      </c>
      <c r="K17" s="12">
        <v>0.65277799999999997</v>
      </c>
    </row>
    <row r="18" spans="1:11" ht="19" x14ac:dyDescent="0.2">
      <c r="A18" s="5">
        <v>17</v>
      </c>
      <c r="B18" s="28" t="s">
        <v>44</v>
      </c>
      <c r="C18" s="8" t="s">
        <v>0</v>
      </c>
      <c r="D18" s="8">
        <v>0.41549745508903502</v>
      </c>
      <c r="E18" s="8">
        <v>0.57296754849546405</v>
      </c>
      <c r="F18" s="8">
        <v>0.63992367366189495</v>
      </c>
      <c r="G18" s="8">
        <v>0.78350037538977402</v>
      </c>
      <c r="H18" s="8">
        <v>1.7977147535186899</v>
      </c>
      <c r="I18" s="15"/>
      <c r="J18" s="10" t="s">
        <v>44</v>
      </c>
      <c r="K18" s="10">
        <v>0.76249999999999996</v>
      </c>
    </row>
    <row r="19" spans="1:11" ht="19" x14ac:dyDescent="0.2">
      <c r="A19" s="5">
        <v>18</v>
      </c>
      <c r="B19" s="29"/>
      <c r="C19" s="8" t="s">
        <v>1</v>
      </c>
      <c r="D19" s="8">
        <v>-0.95636296476301297</v>
      </c>
      <c r="E19" s="8">
        <v>-0.87177097218995903</v>
      </c>
      <c r="F19" s="8">
        <v>-0.79300007724277</v>
      </c>
      <c r="G19" s="8">
        <v>-0.54044687448505302</v>
      </c>
      <c r="H19" s="8">
        <v>0.66577401622294496</v>
      </c>
      <c r="I19" s="15"/>
      <c r="J19" s="10" t="s">
        <v>44</v>
      </c>
      <c r="K19" s="10">
        <v>0.76249999999999996</v>
      </c>
    </row>
    <row r="20" spans="1:11" ht="19" x14ac:dyDescent="0.2">
      <c r="A20" s="5">
        <v>19</v>
      </c>
      <c r="B20" s="26" t="s">
        <v>45</v>
      </c>
      <c r="C20" s="7" t="s">
        <v>0</v>
      </c>
      <c r="D20" s="7">
        <v>-0.22468771507277499</v>
      </c>
      <c r="E20" s="7">
        <v>0.160836442101396</v>
      </c>
      <c r="F20" s="7">
        <v>0.67448975019608204</v>
      </c>
      <c r="G20" s="7">
        <v>0.79300007724277</v>
      </c>
      <c r="H20" s="7">
        <v>1.4013443963101</v>
      </c>
      <c r="J20" s="12" t="s">
        <v>45</v>
      </c>
      <c r="K20" s="12">
        <v>0.70555599999999996</v>
      </c>
    </row>
    <row r="21" spans="1:11" ht="19" x14ac:dyDescent="0.2">
      <c r="A21" s="5">
        <v>20</v>
      </c>
      <c r="B21" s="27"/>
      <c r="C21" s="7" t="s">
        <v>1</v>
      </c>
      <c r="D21" s="7">
        <v>-1.19181617168139</v>
      </c>
      <c r="E21" s="7">
        <v>-0.82193988558991804</v>
      </c>
      <c r="F21" s="7">
        <v>-0.41549745508903502</v>
      </c>
      <c r="G21" s="7">
        <v>-0.23899287047892101</v>
      </c>
      <c r="H21" s="7">
        <v>0.74618518621618701</v>
      </c>
      <c r="J21" s="12" t="s">
        <v>45</v>
      </c>
      <c r="K21" s="12">
        <v>0.70555599999999996</v>
      </c>
    </row>
    <row r="22" spans="1:11" ht="19" x14ac:dyDescent="0.2">
      <c r="A22" s="5">
        <v>21</v>
      </c>
      <c r="B22" s="28" t="s">
        <v>46</v>
      </c>
      <c r="C22" s="8" t="s">
        <v>0</v>
      </c>
      <c r="D22" s="8">
        <v>-1.64485362695147</v>
      </c>
      <c r="E22" s="8">
        <v>-0.63992367366189395</v>
      </c>
      <c r="F22" s="8">
        <v>0.65710856642488902</v>
      </c>
      <c r="G22" s="8">
        <v>1.08532490807676</v>
      </c>
      <c r="H22" s="8">
        <v>1.6724052150617601</v>
      </c>
      <c r="I22" s="15"/>
      <c r="J22" s="10" t="s">
        <v>46</v>
      </c>
      <c r="K22" s="10">
        <v>0.82361099999999998</v>
      </c>
    </row>
    <row r="23" spans="1:11" ht="19" x14ac:dyDescent="0.2">
      <c r="A23" s="5">
        <v>22</v>
      </c>
      <c r="B23" s="29"/>
      <c r="C23" s="8" t="s">
        <v>1</v>
      </c>
      <c r="D23" s="8">
        <v>-2.7729212946086599</v>
      </c>
      <c r="E23" s="8">
        <v>-2.0098747721953898</v>
      </c>
      <c r="F23" s="8">
        <v>-1.2975429286165501</v>
      </c>
      <c r="G23" s="8">
        <v>-0.13268254933357901</v>
      </c>
      <c r="H23" s="8">
        <v>0.94542010013183198</v>
      </c>
      <c r="I23" s="15"/>
      <c r="J23" s="10" t="s">
        <v>46</v>
      </c>
      <c r="K23" s="10">
        <v>0.82361099999999998</v>
      </c>
    </row>
    <row r="24" spans="1:11" ht="19" x14ac:dyDescent="0.2">
      <c r="A24" s="5">
        <v>23</v>
      </c>
      <c r="B24" s="26" t="s">
        <v>47</v>
      </c>
      <c r="C24" s="7" t="s">
        <v>0</v>
      </c>
      <c r="D24" s="7">
        <v>-0.362917295139356</v>
      </c>
      <c r="E24" s="7">
        <v>7.6666457656318396E-2</v>
      </c>
      <c r="F24" s="7">
        <v>0.325973447785877</v>
      </c>
      <c r="G24" s="7">
        <v>0.43837962883515702</v>
      </c>
      <c r="H24" s="7">
        <v>1.2206403488473501</v>
      </c>
      <c r="J24" s="12" t="s">
        <v>47</v>
      </c>
      <c r="K24" s="12">
        <v>0.74305600000000005</v>
      </c>
    </row>
    <row r="25" spans="1:11" ht="19" x14ac:dyDescent="0.2">
      <c r="A25" s="5">
        <v>24</v>
      </c>
      <c r="B25" s="27"/>
      <c r="C25" s="7" t="s">
        <v>1</v>
      </c>
      <c r="D25" s="7">
        <v>-1.8726906799231</v>
      </c>
      <c r="E25" s="7">
        <v>-1.3476288775748899</v>
      </c>
      <c r="F25" s="7">
        <v>-1.0728613416499999</v>
      </c>
      <c r="G25" s="7">
        <v>-0.76470967378638699</v>
      </c>
      <c r="H25" s="7">
        <v>0.57296754849546405</v>
      </c>
      <c r="J25" s="12" t="s">
        <v>47</v>
      </c>
      <c r="K25" s="12">
        <v>0.74305600000000005</v>
      </c>
    </row>
    <row r="26" spans="1:11" ht="19" x14ac:dyDescent="0.2">
      <c r="A26" s="5">
        <v>25</v>
      </c>
      <c r="B26" s="28" t="s">
        <v>48</v>
      </c>
      <c r="C26" s="8" t="s">
        <v>0</v>
      </c>
      <c r="D26" s="8">
        <v>-0.477040428489444</v>
      </c>
      <c r="E26" s="8">
        <v>0.24616364666135901</v>
      </c>
      <c r="F26" s="8">
        <v>0.70095141958421203</v>
      </c>
      <c r="G26" s="8">
        <v>1.0605622435314299</v>
      </c>
      <c r="H26" s="8">
        <v>1.9599639845400501</v>
      </c>
      <c r="I26" s="15"/>
      <c r="J26" s="10" t="s">
        <v>48</v>
      </c>
      <c r="K26" s="10">
        <v>0.84305600000000003</v>
      </c>
    </row>
    <row r="27" spans="1:11" ht="19" x14ac:dyDescent="0.2">
      <c r="A27" s="5">
        <v>26</v>
      </c>
      <c r="B27" s="29"/>
      <c r="C27" s="8" t="s">
        <v>1</v>
      </c>
      <c r="D27" s="8">
        <v>-2.3939797998185099</v>
      </c>
      <c r="E27" s="8">
        <v>-1.7977147535186899</v>
      </c>
      <c r="F27" s="8">
        <v>-1.45943854189883</v>
      </c>
      <c r="G27" s="8">
        <v>-0.66577401622294496</v>
      </c>
      <c r="H27" s="8">
        <v>0.72791329088164503</v>
      </c>
      <c r="I27" s="15"/>
      <c r="J27" s="10" t="s">
        <v>48</v>
      </c>
      <c r="K27" s="10">
        <v>0.84305600000000003</v>
      </c>
    </row>
    <row r="28" spans="1:11" ht="19" x14ac:dyDescent="0.2">
      <c r="A28" s="5">
        <v>27</v>
      </c>
      <c r="B28" s="26" t="s">
        <v>50</v>
      </c>
      <c r="C28" s="7" t="s">
        <v>0</v>
      </c>
      <c r="D28" s="7">
        <v>-0.70095141958421203</v>
      </c>
      <c r="E28" s="7">
        <v>0.524400512708041</v>
      </c>
      <c r="F28" s="7">
        <v>0.55663362106721104</v>
      </c>
      <c r="G28" s="7">
        <v>0.56478174926143099</v>
      </c>
      <c r="H28" s="7">
        <v>1.7637280406336899</v>
      </c>
      <c r="J28" s="12" t="s">
        <v>50</v>
      </c>
      <c r="K28" s="12">
        <v>0.72916700000000001</v>
      </c>
    </row>
    <row r="29" spans="1:11" ht="19" x14ac:dyDescent="0.2">
      <c r="A29" s="5">
        <v>28</v>
      </c>
      <c r="B29" s="27"/>
      <c r="C29" s="7" t="s">
        <v>1</v>
      </c>
      <c r="D29" s="7">
        <v>-1.5455130193180999</v>
      </c>
      <c r="E29" s="7">
        <v>-0.71886805282271604</v>
      </c>
      <c r="F29" s="7">
        <v>-0.66577401622294496</v>
      </c>
      <c r="G29" s="7">
        <v>-0.66577401622294496</v>
      </c>
      <c r="H29" s="7">
        <v>1.01289333744469</v>
      </c>
      <c r="J29" s="12" t="s">
        <v>50</v>
      </c>
      <c r="K29" s="12">
        <v>0.72916700000000001</v>
      </c>
    </row>
    <row r="30" spans="1:11" ht="19" x14ac:dyDescent="0.2">
      <c r="A30" s="5">
        <v>29</v>
      </c>
      <c r="B30" s="28" t="s">
        <v>49</v>
      </c>
      <c r="C30" s="8" t="s">
        <v>0</v>
      </c>
      <c r="D30" s="8">
        <v>-1.0245923925400999</v>
      </c>
      <c r="E30" s="8">
        <v>-0.45376219016987901</v>
      </c>
      <c r="F30" s="8">
        <v>0</v>
      </c>
      <c r="G30" s="8">
        <v>0.58945579784977797</v>
      </c>
      <c r="H30" s="8">
        <v>1.36509809021206</v>
      </c>
      <c r="I30" s="15"/>
      <c r="J30" s="16" t="s">
        <v>49</v>
      </c>
      <c r="K30" s="16">
        <v>0.55000000000000004</v>
      </c>
    </row>
    <row r="31" spans="1:11" ht="19" x14ac:dyDescent="0.2">
      <c r="A31" s="5">
        <v>30</v>
      </c>
      <c r="B31" s="29"/>
      <c r="C31" s="8" t="s">
        <v>1</v>
      </c>
      <c r="D31" s="8">
        <v>-1.2975429286165501</v>
      </c>
      <c r="E31" s="8">
        <v>-0.66577401622294496</v>
      </c>
      <c r="F31" s="8">
        <v>-0.2533471031358</v>
      </c>
      <c r="G31" s="8">
        <v>0.27497774896900501</v>
      </c>
      <c r="H31" s="8">
        <v>1.2505160086315099</v>
      </c>
      <c r="I31" s="15"/>
      <c r="J31" s="16" t="s">
        <v>49</v>
      </c>
      <c r="K31" s="16">
        <v>0.55000000000000004</v>
      </c>
    </row>
    <row r="32" spans="1:11" ht="19" x14ac:dyDescent="0.2">
      <c r="A32" s="5">
        <v>31</v>
      </c>
      <c r="B32" s="26" t="s">
        <v>51</v>
      </c>
      <c r="C32" s="7" t="s">
        <v>0</v>
      </c>
      <c r="D32" s="7">
        <v>-1.45943854189883</v>
      </c>
      <c r="E32" s="7">
        <v>-0.55663362106721104</v>
      </c>
      <c r="F32" s="7">
        <v>0.51642794035279704</v>
      </c>
      <c r="G32" s="7">
        <v>1.1777685524486401</v>
      </c>
      <c r="H32" s="7">
        <v>2.3939797998185099</v>
      </c>
      <c r="J32" s="12" t="s">
        <v>51</v>
      </c>
      <c r="K32" s="12">
        <v>0.73333300000000001</v>
      </c>
    </row>
    <row r="33" spans="1:11" ht="19" x14ac:dyDescent="0.2">
      <c r="A33" s="5">
        <v>32</v>
      </c>
      <c r="B33" s="27"/>
      <c r="C33" s="7" t="s">
        <v>1</v>
      </c>
      <c r="D33" s="7">
        <v>-2.7729212946086599</v>
      </c>
      <c r="E33" s="7">
        <v>-1.8726906799231</v>
      </c>
      <c r="F33" s="7">
        <v>-0.73701848031689499</v>
      </c>
      <c r="G33" s="7">
        <v>0.48485701204345</v>
      </c>
      <c r="H33" s="7">
        <v>1.91450582505556</v>
      </c>
      <c r="J33" s="12" t="s">
        <v>51</v>
      </c>
      <c r="K33" s="12">
        <v>0.73333300000000001</v>
      </c>
    </row>
    <row r="34" spans="1:11" ht="19" x14ac:dyDescent="0.2">
      <c r="A34" s="5">
        <v>33</v>
      </c>
      <c r="B34" s="28" t="s">
        <v>52</v>
      </c>
      <c r="C34" s="8" t="s">
        <v>0</v>
      </c>
      <c r="D34" s="8">
        <v>-0.18911842627279299</v>
      </c>
      <c r="E34" s="8">
        <v>0.325973447785877</v>
      </c>
      <c r="F34" s="8">
        <v>0.70988125132884805</v>
      </c>
      <c r="G34" s="8">
        <v>1.03643338949379</v>
      </c>
      <c r="H34" s="8">
        <v>1.45943854189883</v>
      </c>
      <c r="I34" s="15"/>
      <c r="J34" s="10" t="s">
        <v>52</v>
      </c>
      <c r="K34" s="10">
        <v>0.83194400000000002</v>
      </c>
    </row>
    <row r="35" spans="1:11" ht="19" x14ac:dyDescent="0.2">
      <c r="A35" s="5">
        <v>34</v>
      </c>
      <c r="B35" s="29"/>
      <c r="C35" s="8" t="s">
        <v>1</v>
      </c>
      <c r="D35" s="8">
        <v>-1.91450582505556</v>
      </c>
      <c r="E35" s="8">
        <v>-1.83391463581591</v>
      </c>
      <c r="F35" s="8">
        <v>-1.2975429286165501</v>
      </c>
      <c r="G35" s="8">
        <v>-0.31863936396437498</v>
      </c>
      <c r="H35" s="8">
        <v>0.50848805910935702</v>
      </c>
      <c r="I35" s="15"/>
      <c r="J35" s="10" t="s">
        <v>52</v>
      </c>
      <c r="K35" s="10">
        <v>0.83194400000000002</v>
      </c>
    </row>
    <row r="36" spans="1:11" ht="19" x14ac:dyDescent="0.2">
      <c r="A36" s="5">
        <v>35</v>
      </c>
      <c r="B36" s="26" t="s">
        <v>53</v>
      </c>
      <c r="C36" s="7" t="s">
        <v>0</v>
      </c>
      <c r="D36" s="7">
        <v>-1.01289333744469</v>
      </c>
      <c r="E36" s="7">
        <v>-0.21755252527105301</v>
      </c>
      <c r="F36" s="7">
        <v>0.87177097218995903</v>
      </c>
      <c r="G36" s="7">
        <v>2.2004105812100301</v>
      </c>
      <c r="H36" s="7">
        <v>0</v>
      </c>
      <c r="J36" s="12" t="s">
        <v>53</v>
      </c>
      <c r="K36" s="12">
        <v>0.76388900000000004</v>
      </c>
    </row>
    <row r="37" spans="1:11" ht="19" x14ac:dyDescent="0.2">
      <c r="A37" s="5">
        <v>36</v>
      </c>
      <c r="B37" s="27"/>
      <c r="C37" s="7" t="s">
        <v>1</v>
      </c>
      <c r="D37" s="7">
        <v>-2.1280452341849898</v>
      </c>
      <c r="E37" s="7">
        <v>-1.4395314709384599</v>
      </c>
      <c r="F37" s="7">
        <v>-0.58119192238615902</v>
      </c>
      <c r="G37" s="7">
        <v>1.1777685524486401</v>
      </c>
      <c r="H37" s="7">
        <v>0</v>
      </c>
      <c r="J37" s="12" t="s">
        <v>53</v>
      </c>
      <c r="K37" s="12">
        <v>0.76388900000000004</v>
      </c>
    </row>
    <row r="38" spans="1:11" ht="19" x14ac:dyDescent="0.2">
      <c r="A38" s="5">
        <v>37</v>
      </c>
      <c r="B38" s="28" t="s">
        <v>54</v>
      </c>
      <c r="C38" s="8" t="s">
        <v>0</v>
      </c>
      <c r="D38" s="8">
        <v>-0.63992367366189395</v>
      </c>
      <c r="E38" s="8">
        <v>0.469252883812802</v>
      </c>
      <c r="F38" s="8">
        <v>0.92386702074431304</v>
      </c>
      <c r="G38" s="8">
        <v>1.4395314709384599</v>
      </c>
      <c r="H38" s="8">
        <v>2.7729212946086599</v>
      </c>
      <c r="I38" s="15"/>
      <c r="J38" s="10" t="s">
        <v>54</v>
      </c>
      <c r="K38" s="10">
        <v>0.82777800000000001</v>
      </c>
    </row>
    <row r="39" spans="1:11" ht="19" x14ac:dyDescent="0.2">
      <c r="A39" s="5">
        <v>38</v>
      </c>
      <c r="B39" s="29"/>
      <c r="C39" s="8" t="s">
        <v>1</v>
      </c>
      <c r="D39" s="8">
        <v>-2.3939797998185099</v>
      </c>
      <c r="E39" s="8">
        <v>-1.3829941271006401</v>
      </c>
      <c r="F39" s="8">
        <v>-0.96742156610170105</v>
      </c>
      <c r="G39" s="8">
        <v>0.38532046640756801</v>
      </c>
      <c r="H39" s="8">
        <v>1.9599639845400501</v>
      </c>
      <c r="I39" s="15"/>
      <c r="J39" s="10" t="s">
        <v>54</v>
      </c>
      <c r="K39" s="10">
        <v>0.82777800000000001</v>
      </c>
    </row>
    <row r="40" spans="1:11" ht="19" x14ac:dyDescent="0.2">
      <c r="A40" s="5">
        <v>39</v>
      </c>
      <c r="B40" s="26" t="s">
        <v>55</v>
      </c>
      <c r="C40" s="7" t="s">
        <v>0</v>
      </c>
      <c r="D40" s="7">
        <v>-0.22468771507277499</v>
      </c>
      <c r="E40" s="7">
        <v>1.3926162759124601E-2</v>
      </c>
      <c r="F40" s="7">
        <v>0.83174028666361299</v>
      </c>
      <c r="G40" s="7">
        <v>1.4395314709384599</v>
      </c>
      <c r="H40" s="7">
        <v>1.83391463581591</v>
      </c>
      <c r="J40" s="12" t="s">
        <v>55</v>
      </c>
      <c r="K40" s="12">
        <v>0.80833333333333302</v>
      </c>
    </row>
    <row r="41" spans="1:11" ht="19" x14ac:dyDescent="0.2">
      <c r="A41" s="5">
        <v>40</v>
      </c>
      <c r="B41" s="27"/>
      <c r="C41" s="7" t="s">
        <v>1</v>
      </c>
      <c r="D41" s="7">
        <v>-1.6724052150617601</v>
      </c>
      <c r="E41" s="7">
        <v>-1.45943854189883</v>
      </c>
      <c r="F41" s="7">
        <v>-0.91324992668360905</v>
      </c>
      <c r="G41" s="7">
        <v>0.18203462176874699</v>
      </c>
      <c r="H41" s="7">
        <v>1.04842151668575</v>
      </c>
      <c r="J41" s="12" t="s">
        <v>55</v>
      </c>
      <c r="K41" s="12">
        <v>0.80833333333333302</v>
      </c>
    </row>
    <row r="42" spans="1:11" ht="19" x14ac:dyDescent="0.2">
      <c r="A42" s="5">
        <v>41</v>
      </c>
      <c r="B42" s="28" t="s">
        <v>56</v>
      </c>
      <c r="C42" s="8" t="s">
        <v>0</v>
      </c>
      <c r="D42" s="8">
        <v>-0.68325702524828202</v>
      </c>
      <c r="E42" s="8">
        <v>0.2533471031358</v>
      </c>
      <c r="F42" s="8">
        <v>0.34069482708779503</v>
      </c>
      <c r="G42" s="8">
        <v>0.38532046640756801</v>
      </c>
      <c r="H42" s="8">
        <v>1.2206403488473501</v>
      </c>
      <c r="I42" s="15"/>
      <c r="J42" s="10" t="s">
        <v>56</v>
      </c>
      <c r="K42" s="10">
        <v>0.70694400000000002</v>
      </c>
    </row>
    <row r="43" spans="1:11" ht="19" x14ac:dyDescent="0.2">
      <c r="A43" s="5">
        <v>42</v>
      </c>
      <c r="B43" s="29"/>
      <c r="C43" s="8" t="s">
        <v>1</v>
      </c>
      <c r="D43" s="8">
        <v>-1.7977147535186899</v>
      </c>
      <c r="E43" s="8">
        <v>-0.82193988558991804</v>
      </c>
      <c r="F43" s="8">
        <v>-0.77407085950518195</v>
      </c>
      <c r="G43" s="8">
        <v>-0.73701848031689499</v>
      </c>
      <c r="H43" s="8">
        <v>0.56478174926143099</v>
      </c>
      <c r="I43" s="15"/>
      <c r="J43" s="10" t="s">
        <v>56</v>
      </c>
      <c r="K43" s="10">
        <v>0.70694400000000002</v>
      </c>
    </row>
    <row r="44" spans="1:11" ht="19" x14ac:dyDescent="0.2">
      <c r="A44" s="5">
        <v>43</v>
      </c>
      <c r="B44" s="26" t="s">
        <v>57</v>
      </c>
      <c r="C44" s="7" t="s">
        <v>0</v>
      </c>
      <c r="D44" s="7">
        <v>-0.92386702074431304</v>
      </c>
      <c r="E44" s="7">
        <v>0.33332510758773198</v>
      </c>
      <c r="F44" s="7">
        <v>1.08532490807676</v>
      </c>
      <c r="G44" s="7">
        <v>1.50108594604403</v>
      </c>
      <c r="H44" s="7">
        <v>3.1969502291312502</v>
      </c>
      <c r="J44" s="12" t="s">
        <v>57</v>
      </c>
      <c r="K44" s="12">
        <v>0.82638900000000004</v>
      </c>
    </row>
    <row r="45" spans="1:11" ht="19" x14ac:dyDescent="0.2">
      <c r="A45" s="5">
        <v>44</v>
      </c>
      <c r="B45" s="27"/>
      <c r="C45" s="7" t="s">
        <v>1</v>
      </c>
      <c r="D45" s="7">
        <v>-2.0653606500222801</v>
      </c>
      <c r="E45" s="7">
        <v>-1.4013443963101</v>
      </c>
      <c r="F45" s="7">
        <v>-0.81221780149991296</v>
      </c>
      <c r="G45" s="7">
        <v>6.9629125808408302E-3</v>
      </c>
      <c r="H45" s="7">
        <v>1.50108594604403</v>
      </c>
      <c r="J45" s="12" t="s">
        <v>57</v>
      </c>
      <c r="K45" s="12">
        <v>0.82638900000000004</v>
      </c>
    </row>
    <row r="46" spans="1:11" ht="19" x14ac:dyDescent="0.2">
      <c r="A46" s="5">
        <v>45</v>
      </c>
      <c r="B46" s="28" t="s">
        <v>58</v>
      </c>
      <c r="C46" s="8" t="s">
        <v>0</v>
      </c>
      <c r="D46" s="8">
        <v>-0.311322379644141</v>
      </c>
      <c r="E46" s="8">
        <v>0.66577401622294496</v>
      </c>
      <c r="F46" s="8">
        <v>0.70988125132884805</v>
      </c>
      <c r="G46" s="8">
        <v>0.73701848031689599</v>
      </c>
      <c r="H46" s="8">
        <v>1.3476288775748899</v>
      </c>
      <c r="I46" s="15"/>
      <c r="J46" s="10" t="s">
        <v>58</v>
      </c>
      <c r="K46" s="10">
        <v>0.76388900000000004</v>
      </c>
    </row>
    <row r="47" spans="1:11" ht="19" x14ac:dyDescent="0.2">
      <c r="A47" s="5">
        <v>46</v>
      </c>
      <c r="B47" s="29"/>
      <c r="C47" s="8" t="s">
        <v>1</v>
      </c>
      <c r="D47" s="8">
        <v>-1.6724052150617601</v>
      </c>
      <c r="E47" s="8">
        <v>-0.76470967378638699</v>
      </c>
      <c r="F47" s="8">
        <v>-0.72791329088164403</v>
      </c>
      <c r="G47" s="8">
        <v>-0.66577401622294496</v>
      </c>
      <c r="H47" s="8">
        <v>0.42310010987442498</v>
      </c>
      <c r="I47" s="15"/>
      <c r="J47" s="10" t="s">
        <v>58</v>
      </c>
      <c r="K47" s="10">
        <v>0.76388900000000004</v>
      </c>
    </row>
    <row r="48" spans="1:11" ht="19" x14ac:dyDescent="0.2">
      <c r="A48" s="5">
        <v>47</v>
      </c>
      <c r="B48" s="26" t="s">
        <v>59</v>
      </c>
      <c r="C48" s="7" t="s">
        <v>0</v>
      </c>
      <c r="D48" s="7">
        <v>-1.2505160086315099</v>
      </c>
      <c r="E48" s="7">
        <v>0.61449407240551801</v>
      </c>
      <c r="F48" s="7">
        <v>1.7977147535186899</v>
      </c>
      <c r="G48" s="7">
        <v>0</v>
      </c>
      <c r="H48" s="7">
        <v>0</v>
      </c>
      <c r="J48" s="12" t="s">
        <v>59</v>
      </c>
      <c r="K48" s="12">
        <v>0.713889</v>
      </c>
    </row>
    <row r="49" spans="1:11" ht="19" x14ac:dyDescent="0.2">
      <c r="A49" s="5">
        <v>48</v>
      </c>
      <c r="B49" s="27"/>
      <c r="C49" s="7" t="s">
        <v>1</v>
      </c>
      <c r="D49" s="7">
        <v>-1.6724052150617601</v>
      </c>
      <c r="E49" s="7">
        <v>-0.51642794035279704</v>
      </c>
      <c r="F49" s="7">
        <v>1.4013443963101</v>
      </c>
      <c r="G49" s="7">
        <v>0</v>
      </c>
      <c r="H49" s="7">
        <v>0</v>
      </c>
      <c r="J49" s="12" t="s">
        <v>59</v>
      </c>
      <c r="K49" s="12">
        <v>0.713889</v>
      </c>
    </row>
    <row r="50" spans="1:11" ht="19" x14ac:dyDescent="0.2">
      <c r="A50" s="5">
        <v>49</v>
      </c>
      <c r="B50" s="28" t="s">
        <v>60</v>
      </c>
      <c r="C50" s="8" t="s">
        <v>0</v>
      </c>
      <c r="D50" s="8">
        <v>-0.33332510758773198</v>
      </c>
      <c r="E50" s="8">
        <v>-0.2533471031358</v>
      </c>
      <c r="F50" s="8">
        <v>0.26775372974461298</v>
      </c>
      <c r="G50" s="8">
        <v>0.58119192238615902</v>
      </c>
      <c r="H50" s="8">
        <v>1.3138731702516899</v>
      </c>
      <c r="I50" s="15"/>
      <c r="J50" s="10" t="s">
        <v>60</v>
      </c>
      <c r="K50" s="10">
        <v>0.72222200000000003</v>
      </c>
    </row>
    <row r="51" spans="1:11" ht="19" x14ac:dyDescent="0.2">
      <c r="A51" s="5">
        <v>50</v>
      </c>
      <c r="B51" s="29"/>
      <c r="C51" s="8" t="s">
        <v>1</v>
      </c>
      <c r="D51" s="8">
        <v>-1.7012881668522599</v>
      </c>
      <c r="E51" s="8">
        <v>-1.61849689446641</v>
      </c>
      <c r="F51" s="8">
        <v>-0.98990159010523304</v>
      </c>
      <c r="G51" s="8">
        <v>-0.362917295139356</v>
      </c>
      <c r="H51" s="8">
        <v>0.57296754849546405</v>
      </c>
      <c r="I51" s="15"/>
      <c r="J51" s="10" t="s">
        <v>60</v>
      </c>
      <c r="K51" s="10">
        <v>0.72222200000000003</v>
      </c>
    </row>
    <row r="52" spans="1:11" ht="19" x14ac:dyDescent="0.2">
      <c r="A52" s="5">
        <v>51</v>
      </c>
      <c r="B52" s="26" t="s">
        <v>61</v>
      </c>
      <c r="C52" s="7" t="s">
        <v>0</v>
      </c>
      <c r="D52" s="7">
        <v>-0.83174028666361299</v>
      </c>
      <c r="E52" s="7">
        <v>-0.430727299295458</v>
      </c>
      <c r="F52" s="7">
        <v>0.362917295139356</v>
      </c>
      <c r="G52" s="7">
        <v>0.70095141958421203</v>
      </c>
      <c r="H52" s="7">
        <v>1.52292377133927</v>
      </c>
      <c r="J52" s="12" t="s">
        <v>61</v>
      </c>
      <c r="K52" s="12">
        <v>0.776389</v>
      </c>
    </row>
    <row r="53" spans="1:11" ht="19" x14ac:dyDescent="0.2">
      <c r="A53" s="5">
        <v>52</v>
      </c>
      <c r="B53" s="27"/>
      <c r="C53" s="7" t="s">
        <v>1</v>
      </c>
      <c r="D53" s="7">
        <v>-2.53918481365131</v>
      </c>
      <c r="E53" s="7">
        <v>-2.2004105812100301</v>
      </c>
      <c r="F53" s="7">
        <v>-1.3476288775748899</v>
      </c>
      <c r="G53" s="7">
        <v>-0.53240655748675303</v>
      </c>
      <c r="H53" s="7">
        <v>0.84162123357291396</v>
      </c>
      <c r="J53" s="12" t="s">
        <v>61</v>
      </c>
      <c r="K53" s="12">
        <v>0.776389</v>
      </c>
    </row>
  </sheetData>
  <sortState ref="J2:K53">
    <sortCondition ref="J2"/>
  </sortState>
  <mergeCells count="28">
    <mergeCell ref="B48:B49"/>
    <mergeCell ref="B50:B51"/>
    <mergeCell ref="B52:B53"/>
    <mergeCell ref="B38:B39"/>
    <mergeCell ref="B40:B41"/>
    <mergeCell ref="B42:B43"/>
    <mergeCell ref="B44:B45"/>
    <mergeCell ref="B46:B47"/>
    <mergeCell ref="B28:B29"/>
    <mergeCell ref="B30:B31"/>
    <mergeCell ref="B32:B33"/>
    <mergeCell ref="B34:B35"/>
    <mergeCell ref="B36:B37"/>
    <mergeCell ref="B18:B19"/>
    <mergeCell ref="B20:B21"/>
    <mergeCell ref="B22:B23"/>
    <mergeCell ref="B24:B25"/>
    <mergeCell ref="B26:B27"/>
    <mergeCell ref="B8:B9"/>
    <mergeCell ref="B10:B11"/>
    <mergeCell ref="B12:B13"/>
    <mergeCell ref="B14:B15"/>
    <mergeCell ref="B16:B17"/>
    <mergeCell ref="D1:H1"/>
    <mergeCell ref="J1:K1"/>
    <mergeCell ref="B2:B3"/>
    <mergeCell ref="B4:B5"/>
    <mergeCell ref="B6:B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 degree</vt:lpstr>
      <vt:lpstr>4 repeat subjects</vt:lpstr>
      <vt:lpstr>8 degree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2020-01-20T01:54:46Z</dcterms:modified>
</cp:coreProperties>
</file>