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mc:AlternateContent xmlns:mc="http://schemas.openxmlformats.org/markup-compatibility/2006">
    <mc:Choice Requires="x15">
      <x15ac:absPath xmlns:x15ac="http://schemas.microsoft.com/office/spreadsheetml/2010/11/ac" url="/Users/luigidicaro/Downloads/"/>
    </mc:Choice>
  </mc:AlternateContent>
  <xr:revisionPtr revIDLastSave="0" documentId="8_{E298E2B9-CB85-F647-A684-3F9DC8F5885A}" xr6:coauthVersionLast="47" xr6:coauthVersionMax="47" xr10:uidLastSave="{00000000-0000-0000-0000-000000000000}"/>
  <bookViews>
    <workbookView xWindow="0" yWindow="760" windowWidth="30240" windowHeight="17600" activeTab="1" xr2:uid="{00000000-000D-0000-FFFF-FFFF00000000}"/>
  </bookViews>
  <sheets>
    <sheet name="Istruzioni" sheetId="1" r:id="rId1"/>
    <sheet name="Privacy" sheetId="2" r:id="rId2"/>
    <sheet name="Misinformation" sheetId="3" r:id="rId3"/>
    <sheet name="Metadati" sheetId="4" r:id="rId4"/>
  </sheets>
  <calcPr calcId="0"/>
</workbook>
</file>

<file path=xl/sharedStrings.xml><?xml version="1.0" encoding="utf-8"?>
<sst xmlns="http://schemas.openxmlformats.org/spreadsheetml/2006/main" count="114" uniqueCount="99">
  <si>
    <t>ESERCITAZIONE CORSO TLN: Annotazione con supporto RAG</t>
  </si>
  <si>
    <t>OBIETTIVO</t>
  </si>
  <si>
    <t>Annota 20 contenuti (10 Privacy + 10 Misinformation) in tre fasi: (1) annotazione PRE basata sul solo testo, (2) lettura della classificazione e spiegazione prodotte da un sistema RAG, (3) annotazione POST e valutazione della spiegazione.</t>
  </si>
  <si>
    <t>PROCEDURA</t>
  </si>
  <si>
    <t>1. Apri il tab 'Privacy' e compila tutte le colonne del blocco PRE-RAG (azzurre) per ciascuna riga PRIMA di guardare le colonne RAG.</t>
  </si>
  <si>
    <t>2. Rendi leggibili le due colonne con la classificazione e la spiegazione prodotte dal sistema RAG (colonne nere, rimuovere colore riepmpimento celle e non modificare il contenuto).</t>
  </si>
  <si>
    <t>3. Compila il blocco POST-RAG (verde): annotazione, confidenza, valutazioni della spiegazione, commento.</t>
  </si>
  <si>
    <t>4. Ripeti per il tab 'Misinformation'.</t>
  </si>
  <si>
    <t>5. Compila il tab 'Metadati'</t>
  </si>
  <si>
    <t>6. Carica il file nella cartella Drive condivisa.</t>
  </si>
  <si>
    <t>GUIDELINES</t>
  </si>
  <si>
    <t>Nella fase PRE non guardare le colonne RAG (blocco nero). Rispetta l'ordine temporale: PRE → RAG → POST.</t>
  </si>
  <si>
    <r>
      <rPr>
        <sz val="10"/>
        <color rgb="FF000000"/>
        <rFont val="Arial"/>
        <family val="2"/>
      </rPr>
      <t xml:space="preserve">PRE-RAG:
</t>
    </r>
    <r>
      <rPr>
        <b/>
        <sz val="10"/>
        <color rgb="FF000000"/>
        <rFont val="Arial"/>
        <family val="2"/>
      </rPr>
      <t>Blocco Privacy:</t>
    </r>
    <r>
      <rPr>
        <sz val="10"/>
        <color rgb="FF000000"/>
        <rFont val="Arial"/>
        <family val="2"/>
      </rPr>
      <t xml:space="preserve"> non consultare fonti esterne (Google, ChatGPT, ecc.). Basati solo sul testo e sulla tua conoscenza.
</t>
    </r>
    <r>
      <rPr>
        <b/>
        <sz val="10"/>
        <color rgb="FF000000"/>
        <rFont val="Arial"/>
        <family val="2"/>
      </rPr>
      <t>Blocchi Misinformation</t>
    </r>
    <r>
      <rPr>
        <sz val="10"/>
        <color rgb="FF000000"/>
        <rFont val="Arial"/>
        <family val="2"/>
      </rPr>
      <t xml:space="preserve">: Effettua una prima valutazione </t>
    </r>
    <r>
      <rPr>
        <b/>
        <sz val="10"/>
        <color rgb="FF000000"/>
        <rFont val="Arial"/>
        <family val="2"/>
      </rPr>
      <t>senza</t>
    </r>
    <r>
      <rPr>
        <sz val="10"/>
        <color rgb="FF000000"/>
        <rFont val="Arial"/>
        <family val="2"/>
      </rPr>
      <t xml:space="preserve"> consultare informazioni esterne, se necessario utilizza un motore di ricerca per trovare fatti/notizie riguardanti il testo letto e poi compila l'annotazione. La consultazione di fonti esterne deve essere breve. </t>
    </r>
    <r>
      <rPr>
        <b/>
        <sz val="10"/>
        <color rgb="FF000000"/>
        <rFont val="Arial"/>
        <family val="2"/>
      </rPr>
      <t>NON usare LLMs</t>
    </r>
    <r>
      <rPr>
        <sz val="10"/>
        <color rgb="FF000000"/>
        <rFont val="Arial"/>
        <family val="2"/>
      </rPr>
      <t xml:space="preserve"> per ottenere valutazioni o informazioni riguardanti il testo.</t>
    </r>
  </si>
  <si>
    <t>POST-RAG: segnala nella colonna apposita.</t>
  </si>
  <si>
    <t>Non modificare le celle relative all'output RAG).</t>
  </si>
  <si>
    <t>DEFINIZIONI OPERATIVE</t>
  </si>
  <si>
    <r>
      <rPr>
        <b/>
        <sz val="10"/>
        <color rgb="FF000000"/>
        <rFont val="Arial"/>
        <family val="2"/>
      </rPr>
      <t>Privacy</t>
    </r>
    <r>
      <rPr>
        <sz val="10"/>
        <color rgb="FF000000"/>
        <rFont val="Arial"/>
        <family val="2"/>
      </rPr>
      <t xml:space="preserve"> violation (Dataset ENRON mail): verificare la presenza di informazioni sensibili che potrebbero identificare persone, esporre credenziali, dati finanziari/contrattuali proprietari, comunicazioni riservate, dettagli personali (routine, relazioni familiari, salute). </t>
    </r>
    <r>
      <rPr>
        <b/>
        <sz val="10"/>
        <color rgb="FF000000"/>
        <rFont val="Arial"/>
        <family val="2"/>
      </rPr>
      <t>Annotazione BINARIA: Sì / No.</t>
    </r>
  </si>
  <si>
    <r>
      <rPr>
        <b/>
        <sz val="10"/>
        <color rgb="FF000000"/>
        <rFont val="Arial"/>
        <family val="2"/>
      </rPr>
      <t>Misinformation</t>
    </r>
    <r>
      <rPr>
        <sz val="10"/>
        <color rgb="FF000000"/>
        <rFont val="Arial"/>
        <family val="2"/>
      </rPr>
      <t xml:space="preserve"> (LIAR-PLUS): informazione fattualmente falsa, fuorviante o manipolatoria. </t>
    </r>
    <r>
      <rPr>
        <b/>
        <sz val="10"/>
        <color rgb="FF000000"/>
        <rFont val="Arial"/>
        <family val="2"/>
      </rPr>
      <t>Annotazione ORDINALE (intensità 0-4):</t>
    </r>
  </si>
  <si>
    <t xml:space="preserve">    0 = Accurata (fatto vero)</t>
  </si>
  <si>
    <t xml:space="preserve">    1 = Parzialmente vera ma fuorviante (cherry-picking, framing ingannevole)</t>
  </si>
  <si>
    <t xml:space="preserve">    2 = Parzialmente falsa (mix di vero e falso)</t>
  </si>
  <si>
    <t xml:space="preserve">    3 = Prevalentemente falsa</t>
  </si>
  <si>
    <t xml:space="preserve">    4 = Completamente falsa/bufala (pants-fire)</t>
  </si>
  <si>
    <t>SCALE DI VALUTAZIONE</t>
  </si>
  <si>
    <r>
      <rPr>
        <b/>
        <sz val="10"/>
        <color rgb="FF000000"/>
        <rFont val="Arial"/>
        <family val="2"/>
      </rPr>
      <t>Confidenza</t>
    </r>
    <r>
      <rPr>
        <sz val="10"/>
        <color rgb="FF000000"/>
        <rFont val="Arial"/>
        <family val="2"/>
      </rPr>
      <t>: con quale livello di confidenza hai effettuato l'annotazione? (pre e post): 1 = molto bassa, 2 = bassa, 3 = media, 4 = alta, 5 = molto alta.</t>
    </r>
  </si>
  <si>
    <r>
      <rPr>
        <b/>
        <sz val="10"/>
        <color rgb="FF000000"/>
        <rFont val="Arial"/>
        <family val="2"/>
      </rPr>
      <t>Qualità spiegazione</t>
    </r>
    <r>
      <rPr>
        <sz val="10"/>
        <color rgb="FF000000"/>
        <rFont val="Arial"/>
        <family val="2"/>
      </rPr>
      <t xml:space="preserve"> (Chiarezza / Pertinenza / Completezza): 1 = pessima, 5 = ottima.</t>
    </r>
  </si>
  <si>
    <t>CAMPO 'Il RAG ha influenzato la tua valutazione?'</t>
  </si>
  <si>
    <t>No: ho mantenuto identica la mia valutazione</t>
  </si>
  <si>
    <t>Sì, classificazione: ho cambiato l'annotazione (Sì/No o livello di intensità)</t>
  </si>
  <si>
    <t>Sì, confidenza: ho mantenuto l'annotazione ma cambiato la mia sicurezza</t>
  </si>
  <si>
    <t>Sì, altro: dettaglia nel commento libero</t>
  </si>
  <si>
    <t>TEMPO STIMATO</t>
  </si>
  <si>
    <t>Circa 60-90 minuti per l'intera esercitazione</t>
  </si>
  <si>
    <t>FASE 1 — PRE-RAG (compila prima di leggere le colonne grigie)</t>
  </si>
  <si>
    <t>FASE 2 — OUTPUT RAG (non modificare)</t>
  </si>
  <si>
    <t>FASE 3 — POST-RAG</t>
  </si>
  <si>
    <t>ID</t>
  </si>
  <si>
    <t>Testo</t>
  </si>
  <si>
    <t>Annotazione PRE
(Sì/No)</t>
  </si>
  <si>
    <t>Confidenza PRE
(1-5)</t>
  </si>
  <si>
    <t>Tipo violazione PRE
(se Sì)</t>
  </si>
  <si>
    <t>Motivazione PRE
(breve)</t>
  </si>
  <si>
    <t>Classificazione RAG</t>
  </si>
  <si>
    <t>Spiegazione RAG</t>
  </si>
  <si>
    <t>Annotazione POST
(Sì/No)</t>
  </si>
  <si>
    <t>Confidenza POST
(1-5)</t>
  </si>
  <si>
    <t>Il RAG ha influenzato la tua nuova risposta?</t>
  </si>
  <si>
    <t>Chiarezza Spiegazione RAG
(1-5)</t>
  </si>
  <si>
    <t>Pertinenza Spiegazione RAG
(1-5)</t>
  </si>
  <si>
    <t>Completezza Spiegazione RAG
(1-5)</t>
  </si>
  <si>
    <t>Hai verificato esternamente?</t>
  </si>
  <si>
    <t>Commento libero</t>
  </si>
  <si>
    <t>P5</t>
  </si>
  <si>
    <t>Joe, we would like to make an urgent request to have one of our staff persons  added to our hotline number 18000.  We have discussed this request on numerous occasions, but have not been successful in any attempt.Would you please, at this time, please arrange to have Michelle Lokay's  extension, 57932, roll over to the hotline number, 18000.When we spoke, you assured me that this would be handled.  Please call me on ext. 35849 if you have any questions regarding this request.Again, we will need this handled today.Thanks in advance for your assistance,adr</t>
  </si>
  <si>
    <t>P8</t>
  </si>
  <si>
    <t>Glad you finally made it!  Good luck on your Legal exam today.  Get some rest  and start studying for Wednesday and Thursday exams.  The finish is close at  hand.Enjoyed taking you last night.  I like the time alone with you.  Saturday, I  have a haircut at 2:30 so we can start shopping at 3 or go early and be done  by noon.  Let me know and send me your Mother's list!Dad</t>
  </si>
  <si>
    <t>P22</t>
  </si>
  <si>
    <t>Porter and the whole gang called me while you were at lunch MKM.  I'll give  you a full report when I get off this conf. call but short answer is they  don't want to meet next wk and want us to provide a bunch more info and then  meet.  DF</t>
  </si>
  <si>
    <t>P24</t>
  </si>
  <si>
    <t>"A man with a new idea is a crank until he succeeds."
-Mark TwainInnovation, itself, is nothing new.  The word comes to us from the Latin 
innovatus, which is a good indication of how long the concept has been 
around.  People have been searching for the "next big thing" for thousands of 
years.We have quite a tradition of innovation here at Enron.  Although consistent 
innovation may sound like an oxymoron, we pride ourselves on consistently 
outpacing our peers with innovative ideas.How do you think Enron can maintain its edge into the new century?  What will 
be our "next big thing?"  Put your best foot forward, visit eMeet and share 
your ideas in "Creativity and Innovation" that will keep Enron at the top.</t>
  </si>
  <si>
    <t>P42</t>
  </si>
  <si>
    <t>I will be out of the office Tuesday, February 19  through Friday, February 22.  I will be in the office on Monday, February 25.Please call
James Weitekamp at 713-853-1529
Mary Botello at 713-345-8029
Jan Moore at 713-345-3858
Kathy Campos 713-853-6833If it is urgent, I can be reached via e-mail or my cell phone 713-408-0929.  I will periodically check voice mail.</t>
  </si>
  <si>
    <t>P2</t>
  </si>
  <si>
    <t xml:space="preserve">Buffalo
"Captain Norway" &lt;gordongecho@hotmail.com&gt; on 04/26/2001 10:41:49 AM
To:        hsalisbu@enron.com
cc:         Subject:        Stanley Cup Pool
Pick one winner in the following series.EAST
Pittsburgh vs. Buffalo
Toronto vs. New JerseyWEST
Los Angeles vs. Colorado
St. Louis vs. Dallasthe following people are still in the pool.Everyone but myself and MARK are still in the pool.
</t>
  </si>
  <si>
    <t>P15</t>
  </si>
  <si>
    <t>Think you're really funny?  Then show us!  Enter the latest Enron Business 
Top 10 contest and let us know what you think Enron's New Year's resolutions 
should be.  (We'll choose ten winners, so only one resolution per person, 
please.)  There may not be flashing lights and balloon drops if you win, but 
you will get your name published and a $25 gift certificate to the Signature 
Shop!Enter the Enron Business Top 10 contest in the print publication or through 
the online version (go to home.enron.com, click on Publications, then on 
Enron Business and Volume 6, 2000).  Deadline is Friday, January 19.Good luck!</t>
  </si>
  <si>
    <t>P18</t>
  </si>
  <si>
    <t>In an attempt to continue cross training on our desk,  Jackie and Susan will 
be switching duties. Jackie will start training on Susan's desk and Susan on Jackie's and the  transition will last most of March and they will finalize it with April business.  It is important that  we start communicating the changes to our customers and make it as smooth as possible on them.  Thanks,  
Pat</t>
  </si>
  <si>
    <t>P33</t>
  </si>
  <si>
    <t>Eileen, our Gas Control records indicate the following rate changes for March
26, 2001 flow:
20,000 rate 0900 to 1400 (5hrs);
40,000 rate 1400 to 0100 (11hrs)
Nom. for the day:  22,500 MMBTU.
Please call me to see if we can agree on the total nom.
I can be reached at 214-812-4404.
24,167         21,820         22,409BTU = 1.027
NOTE:  No changes to flow rates for 3/23 thru 3/25.............
"Eileen Ponton" &lt;kponton@duke-energy.com&gt; on 03/27/2001 09:39:00 AMTo:   David Avila/LSP/ENSERCH/US@TU, Charlie Stone/Texas Utilities@TU, Melissa
      Jones/Texas Utilities@TU, HPL.SCHEDULING@ENRON.COM, 
LIZ.BELLAMY@ENRON.COM
cc:
Subject:  NOMS/ACTUAL VOLS FOR 3/26/01NOM       MCF       MMBTU</t>
  </si>
  <si>
    <t>P35</t>
  </si>
  <si>
    <t>Jeff's deal is in correctly - 592700
Mark's was in with Pinnacle - it's been changed - 592705Evelyn Metoyer@ENRON
04/25/2001 02:29 PM
To: Kate Symes/PDX/ECT@ECT
cc:  Subject: Re: 4/25 Checkout  O.K. Bloomberg just emailed me two more deals:Jeff Richter sell to Reliant 25mw 4/27-4/30 SP15 at $295
Mark Fischer sells to APS 25mw 4/27-4/30  SP15 at $294
   Kate Symes @ ECT                04/25/2001 04:17 PMTo: Evelyn Metoyer/Corp/Enron@ENRON
cc:  Subject: Re: 4/25 Checkout  BLOOMBERG
Sean - just entered 592703AMEREX
Chris - already in - 592680Evelyn Metoyer@ENRON
04/25/2001 02:18 PM
To: Kate Symes/PDX/ECT@ECT
cc:  Subject: 4/25 Checkout
BLOOMBERGSean Crandall
I am missing:
Enron sells to Allegheny Energy 25mw June SP heavy at $304
PREBON
all o.k. thus far
AMEREXI am missing 1 for Chris Mallory:
Enron sells to EES June SP light 25 mw at $155</t>
  </si>
  <si>
    <t>Claim</t>
  </si>
  <si>
    <t>Classificazione PRE
(0-4)</t>
  </si>
  <si>
    <t>Il RAG ha influenzato?</t>
  </si>
  <si>
    <t>M386</t>
  </si>
  <si>
    <t>All of Liberia can produce less than one-third as much electricity as the Dallas Cowboys football stadium consumes at peak times.</t>
  </si>
  <si>
    <t>M289</t>
  </si>
  <si>
    <t>On climate change, the temperature readings have been fabricated, and its all blowing up in their (scientists) faces.</t>
  </si>
  <si>
    <t>M120</t>
  </si>
  <si>
    <t>After World War II, we tried, convicted, and, in some cases, executed Japanese soldiers for war crimes that included charges of waterboarding.</t>
  </si>
  <si>
    <t>M28</t>
  </si>
  <si>
    <t>Administrative employees at colleges and universities (USA) have more than doubled over the last 25 years, outpacing the growth of students by more than 2 to 1.</t>
  </si>
  <si>
    <t>M193</t>
  </si>
  <si>
    <t>Ukraine was a nuclear-armed state. They gave away their nuclear arms with the understanding that we would protect them.</t>
  </si>
  <si>
    <t>M460</t>
  </si>
  <si>
    <t>Under the Endangered Species Act, only 1 percent of the species that have been listed have actually been delisted.</t>
  </si>
  <si>
    <t>M709</t>
  </si>
  <si>
    <t>Over the last 10 years, in USA, incomes for the top 1 percent have grown. Meanwhile, the bottom half of the country, theyve seen their wages stagnate.</t>
  </si>
  <si>
    <t>M747</t>
  </si>
  <si>
    <t>Many of the alarmists on global warming, theyve got a problem because the science doesnt back them up. In particular, satellite data demonstrate for the last 17 years, theres been zero warming.</t>
  </si>
  <si>
    <t>M520</t>
  </si>
  <si>
    <t>A photo from the Russia-Finland hockey game shows a sad Vladimir Putin and Dmitry Medvedev.</t>
  </si>
  <si>
    <t>M7</t>
  </si>
  <si>
    <t>The health care reform plan would set limits similar to the socialized system in Britain, where people are allowed to die if their treatment would cost more than $22,000.</t>
  </si>
  <si>
    <t>Metadati compilazione</t>
  </si>
  <si>
    <t>Nome</t>
  </si>
  <si>
    <t>Data di compilazione (AAAA-MM-GG)</t>
  </si>
  <si>
    <t>Note/problemi riscontrati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</si>
</sst>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scheme val="minor"/>
    </font>
    <font>
      <b/>
      <sz val="14"/>
      <color rgb="FFFFFFFF"/>
      <name val="Arial"/>
      <family val="2"/>
    </font>
    <font>
      <sz val="10"/>
      <color rgb="FF000000"/>
      <name val="Arial"/>
      <family val="2"/>
    </font>
    <font>
      <b/>
      <sz val="12"/>
      <color rgb="FF305496"/>
      <name val="Arial"/>
      <family val="2"/>
    </font>
    <font>
      <b/>
      <sz val="11"/>
      <color rgb="FF000000"/>
      <name val="Arial"/>
      <family val="2"/>
    </font>
    <font>
      <sz val="11"/>
      <name val="Calibri"/>
      <family val="2"/>
    </font>
    <font>
      <b/>
      <sz val="10"/>
      <color rgb="FF000000"/>
      <name val="Arial"/>
      <family val="2"/>
    </font>
    <font>
      <b/>
      <sz val="11"/>
      <color rgb="FFFFFFFF"/>
      <name val="Arial"/>
      <family val="2"/>
    </font>
  </fonts>
  <fills count="7">
    <fill>
      <patternFill patternType="none"/>
    </fill>
    <fill>
      <patternFill patternType="gray125"/>
    </fill>
    <fill>
      <patternFill patternType="solid">
        <fgColor rgb="FF305496"/>
        <bgColor rgb="FF305496"/>
      </patternFill>
    </fill>
    <fill>
      <patternFill patternType="solid">
        <fgColor rgb="FFDCE6F1"/>
        <bgColor rgb="FFDCE6F1"/>
      </patternFill>
    </fill>
    <fill>
      <patternFill patternType="solid">
        <fgColor rgb="FFE2EFDA"/>
        <bgColor rgb="FFE2EFDA"/>
      </patternFill>
    </fill>
    <fill>
      <patternFill patternType="solid">
        <fgColor rgb="FF000000"/>
        <bgColor rgb="FF000000"/>
      </patternFill>
    </fill>
    <fill>
      <patternFill patternType="solid">
        <fgColor rgb="FFD9D9D9"/>
        <bgColor rgb="FFD9D9D9"/>
      </patternFill>
    </fill>
  </fills>
  <borders count="5">
    <border>
      <left/>
      <right/>
      <top/>
      <bottom/>
      <diagonal/>
    </border>
    <border>
      <left style="thin">
        <color rgb="FF808080"/>
      </left>
      <right style="thin">
        <color rgb="FF808080"/>
      </right>
      <top style="thin">
        <color rgb="FF808080"/>
      </top>
      <bottom style="thin">
        <color rgb="FF808080"/>
      </bottom>
      <diagonal/>
    </border>
    <border>
      <left style="thin">
        <color rgb="FF808080"/>
      </left>
      <right/>
      <top style="thin">
        <color rgb="FF808080"/>
      </top>
      <bottom style="thin">
        <color rgb="FF808080"/>
      </bottom>
      <diagonal/>
    </border>
    <border>
      <left/>
      <right/>
      <top style="thin">
        <color rgb="FF808080"/>
      </top>
      <bottom style="thin">
        <color rgb="FF808080"/>
      </bottom>
      <diagonal/>
    </border>
    <border>
      <left/>
      <right/>
      <top style="thin">
        <color rgb="FF808080"/>
      </top>
      <bottom style="thin">
        <color rgb="FF808080"/>
      </bottom>
      <diagonal/>
    </border>
  </borders>
  <cellStyleXfs count="1">
    <xf numFmtId="0" fontId="0" fillId="0" borderId="0"/>
  </cellStyleXfs>
  <cellXfs count="21">
    <xf numFmtId="0" fontId="0" fillId="0" borderId="0" xfId="0"/>
    <xf numFmtId="0" fontId="1" fillId="2" borderId="1" xfId="0" applyFont="1" applyFill="1" applyBorder="1" applyAlignment="1">
      <alignment horizontal="left" vertical="center" wrapText="1"/>
    </xf>
    <xf numFmtId="0" fontId="2" fillId="0" borderId="1" xfId="0" applyFont="1" applyBorder="1" applyAlignment="1">
      <alignment horizontal="left" vertical="center" wrapText="1"/>
    </xf>
    <xf numFmtId="0" fontId="3" fillId="0" borderId="1" xfId="0" applyFont="1" applyBorder="1" applyAlignment="1">
      <alignment horizontal="left" vertical="center" wrapText="1"/>
    </xf>
    <xf numFmtId="0" fontId="6" fillId="3"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6" fillId="4" borderId="1" xfId="0" applyFont="1" applyFill="1" applyBorder="1" applyAlignment="1">
      <alignment horizontal="center" vertical="center" wrapText="1"/>
    </xf>
    <xf numFmtId="0" fontId="2" fillId="3" borderId="1" xfId="0" applyFont="1" applyFill="1" applyBorder="1" applyAlignment="1">
      <alignment horizontal="center" vertical="top" wrapText="1"/>
    </xf>
    <xf numFmtId="0" fontId="2" fillId="3" borderId="1" xfId="0" applyFont="1" applyFill="1" applyBorder="1" applyAlignment="1">
      <alignment horizontal="left" vertical="top" wrapText="1"/>
    </xf>
    <xf numFmtId="0" fontId="6" fillId="5" borderId="1" xfId="0" applyFont="1" applyFill="1" applyBorder="1" applyAlignment="1">
      <alignment horizontal="center" vertical="top" wrapText="1"/>
    </xf>
    <xf numFmtId="0" fontId="2" fillId="5" borderId="1" xfId="0" applyFont="1" applyFill="1" applyBorder="1" applyAlignment="1">
      <alignment horizontal="left" vertical="top" wrapText="1"/>
    </xf>
    <xf numFmtId="0" fontId="2" fillId="4" borderId="1" xfId="0" applyFont="1" applyFill="1" applyBorder="1" applyAlignment="1">
      <alignment horizontal="center" vertical="top" wrapText="1"/>
    </xf>
    <xf numFmtId="0" fontId="2" fillId="4" borderId="1" xfId="0" applyFont="1" applyFill="1" applyBorder="1" applyAlignment="1">
      <alignment horizontal="left" vertical="top" wrapText="1"/>
    </xf>
    <xf numFmtId="0" fontId="6" fillId="6" borderId="1" xfId="0" applyFont="1" applyFill="1" applyBorder="1" applyAlignment="1">
      <alignment horizontal="center" vertical="center" wrapText="1"/>
    </xf>
    <xf numFmtId="0" fontId="7" fillId="2" borderId="1" xfId="0" applyFont="1" applyFill="1" applyBorder="1" applyAlignment="1">
      <alignment horizontal="left" vertical="center" wrapText="1"/>
    </xf>
    <xf numFmtId="0" fontId="4" fillId="3" borderId="2" xfId="0" applyFont="1" applyFill="1" applyBorder="1" applyAlignment="1">
      <alignment horizontal="center" vertical="center" wrapText="1"/>
    </xf>
    <xf numFmtId="0" fontId="5" fillId="0" borderId="3" xfId="0" applyFont="1" applyBorder="1"/>
    <xf numFmtId="0" fontId="5" fillId="0" borderId="4" xfId="0" applyFont="1" applyBorder="1"/>
    <xf numFmtId="0" fontId="4" fillId="0" borderId="2" xfId="0" applyFont="1" applyBorder="1" applyAlignment="1">
      <alignment horizontal="center" vertical="center" wrapText="1"/>
    </xf>
    <xf numFmtId="0" fontId="4" fillId="4" borderId="2" xfId="0" applyFont="1" applyFill="1" applyBorder="1" applyAlignment="1">
      <alignment horizontal="center" vertical="center" wrapText="1"/>
    </xf>
    <xf numFmtId="0" fontId="4" fillId="6" borderId="2" xfId="0" applyFont="1" applyFill="1" applyBorder="1" applyAlignment="1">
      <alignment horizontal="center" vertical="center" wrapText="1"/>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999"/>
  <sheetViews>
    <sheetView workbookViewId="0"/>
  </sheetViews>
  <sheetFormatPr baseColWidth="10" defaultColWidth="14.5" defaultRowHeight="15" customHeight="1" x14ac:dyDescent="0.2"/>
  <cols>
    <col min="1" max="1" width="117.5" customWidth="1"/>
    <col min="2" max="26" width="8.6640625" customWidth="1"/>
  </cols>
  <sheetData>
    <row r="1" spans="1:1" ht="19.5" customHeight="1" x14ac:dyDescent="0.2">
      <c r="A1" s="1" t="s">
        <v>0</v>
      </c>
    </row>
    <row r="2" spans="1:1" ht="19.5" customHeight="1" x14ac:dyDescent="0.2">
      <c r="A2" s="2"/>
    </row>
    <row r="3" spans="1:1" ht="19.5" customHeight="1" x14ac:dyDescent="0.2">
      <c r="A3" s="3" t="s">
        <v>1</v>
      </c>
    </row>
    <row r="4" spans="1:1" ht="30" customHeight="1" x14ac:dyDescent="0.2">
      <c r="A4" s="2" t="s">
        <v>2</v>
      </c>
    </row>
    <row r="5" spans="1:1" ht="19.5" customHeight="1" x14ac:dyDescent="0.2">
      <c r="A5" s="2"/>
    </row>
    <row r="6" spans="1:1" ht="19.5" customHeight="1" x14ac:dyDescent="0.2">
      <c r="A6" s="3" t="s">
        <v>3</v>
      </c>
    </row>
    <row r="7" spans="1:1" ht="30" customHeight="1" x14ac:dyDescent="0.2">
      <c r="A7" s="2" t="s">
        <v>4</v>
      </c>
    </row>
    <row r="8" spans="1:1" ht="28" x14ac:dyDescent="0.2">
      <c r="A8" s="2" t="s">
        <v>5</v>
      </c>
    </row>
    <row r="9" spans="1:1" ht="19.5" customHeight="1" x14ac:dyDescent="0.2">
      <c r="A9" s="2" t="s">
        <v>6</v>
      </c>
    </row>
    <row r="10" spans="1:1" ht="19.5" customHeight="1" x14ac:dyDescent="0.2">
      <c r="A10" s="2" t="s">
        <v>7</v>
      </c>
    </row>
    <row r="11" spans="1:1" ht="19.5" customHeight="1" x14ac:dyDescent="0.2">
      <c r="A11" s="2" t="s">
        <v>8</v>
      </c>
    </row>
    <row r="12" spans="1:1" ht="19.5" customHeight="1" x14ac:dyDescent="0.2">
      <c r="A12" s="2" t="s">
        <v>9</v>
      </c>
    </row>
    <row r="13" spans="1:1" ht="19.5" customHeight="1" x14ac:dyDescent="0.2">
      <c r="A13" s="2"/>
    </row>
    <row r="14" spans="1:1" ht="19.5" customHeight="1" x14ac:dyDescent="0.2">
      <c r="A14" s="3" t="s">
        <v>10</v>
      </c>
    </row>
    <row r="15" spans="1:1" ht="19.5" customHeight="1" x14ac:dyDescent="0.2">
      <c r="A15" s="2" t="s">
        <v>11</v>
      </c>
    </row>
    <row r="16" spans="1:1" ht="93.75" customHeight="1" x14ac:dyDescent="0.2">
      <c r="A16" s="2" t="s">
        <v>12</v>
      </c>
    </row>
    <row r="17" spans="1:1" ht="19.5" customHeight="1" x14ac:dyDescent="0.2">
      <c r="A17" s="2" t="s">
        <v>13</v>
      </c>
    </row>
    <row r="18" spans="1:1" ht="19.5" customHeight="1" x14ac:dyDescent="0.2">
      <c r="A18" s="2" t="s">
        <v>14</v>
      </c>
    </row>
    <row r="19" spans="1:1" ht="19.5" customHeight="1" x14ac:dyDescent="0.2">
      <c r="A19" s="2"/>
    </row>
    <row r="20" spans="1:1" ht="19.5" customHeight="1" x14ac:dyDescent="0.2">
      <c r="A20" s="3" t="s">
        <v>15</v>
      </c>
    </row>
    <row r="21" spans="1:1" ht="28" x14ac:dyDescent="0.2">
      <c r="A21" s="2" t="s">
        <v>16</v>
      </c>
    </row>
    <row r="22" spans="1:1" ht="30" customHeight="1" x14ac:dyDescent="0.2">
      <c r="A22" s="2" t="s">
        <v>17</v>
      </c>
    </row>
    <row r="23" spans="1:1" ht="19.5" customHeight="1" x14ac:dyDescent="0.2">
      <c r="A23" s="2" t="s">
        <v>18</v>
      </c>
    </row>
    <row r="24" spans="1:1" ht="19.5" customHeight="1" x14ac:dyDescent="0.2">
      <c r="A24" s="2" t="s">
        <v>19</v>
      </c>
    </row>
    <row r="25" spans="1:1" ht="19.5" customHeight="1" x14ac:dyDescent="0.2">
      <c r="A25" s="2" t="s">
        <v>20</v>
      </c>
    </row>
    <row r="26" spans="1:1" ht="19.5" customHeight="1" x14ac:dyDescent="0.2">
      <c r="A26" s="2" t="s">
        <v>21</v>
      </c>
    </row>
    <row r="27" spans="1:1" ht="19.5" customHeight="1" x14ac:dyDescent="0.2">
      <c r="A27" s="2" t="s">
        <v>22</v>
      </c>
    </row>
    <row r="28" spans="1:1" ht="19.5" customHeight="1" x14ac:dyDescent="0.2">
      <c r="A28" s="2"/>
    </row>
    <row r="29" spans="1:1" ht="19.5" customHeight="1" x14ac:dyDescent="0.2">
      <c r="A29" s="3" t="s">
        <v>23</v>
      </c>
    </row>
    <row r="30" spans="1:1" ht="34.5" customHeight="1" x14ac:dyDescent="0.2">
      <c r="A30" s="2" t="s">
        <v>24</v>
      </c>
    </row>
    <row r="31" spans="1:1" ht="19.5" customHeight="1" x14ac:dyDescent="0.2">
      <c r="A31" s="2" t="s">
        <v>25</v>
      </c>
    </row>
    <row r="32" spans="1:1" ht="19.5" customHeight="1" x14ac:dyDescent="0.2">
      <c r="A32" s="2"/>
    </row>
    <row r="33" spans="1:1" ht="19.5" customHeight="1" x14ac:dyDescent="0.2">
      <c r="A33" s="3" t="s">
        <v>26</v>
      </c>
    </row>
    <row r="34" spans="1:1" ht="19.5" customHeight="1" x14ac:dyDescent="0.2">
      <c r="A34" s="2" t="s">
        <v>27</v>
      </c>
    </row>
    <row r="35" spans="1:1" ht="19.5" customHeight="1" x14ac:dyDescent="0.2">
      <c r="A35" s="2" t="s">
        <v>28</v>
      </c>
    </row>
    <row r="36" spans="1:1" ht="19.5" customHeight="1" x14ac:dyDescent="0.2">
      <c r="A36" s="2" t="s">
        <v>29</v>
      </c>
    </row>
    <row r="37" spans="1:1" ht="19.5" customHeight="1" x14ac:dyDescent="0.2">
      <c r="A37" s="2" t="s">
        <v>30</v>
      </c>
    </row>
    <row r="38" spans="1:1" ht="19.5" customHeight="1" x14ac:dyDescent="0.2">
      <c r="A38" s="2"/>
    </row>
    <row r="39" spans="1:1" ht="19.5" customHeight="1" x14ac:dyDescent="0.2">
      <c r="A39" s="3" t="s">
        <v>31</v>
      </c>
    </row>
    <row r="40" spans="1:1" ht="19.5" customHeight="1" x14ac:dyDescent="0.2">
      <c r="A40" s="2" t="s">
        <v>32</v>
      </c>
    </row>
    <row r="41" spans="1:1" ht="15.75" customHeight="1" x14ac:dyDescent="0.2"/>
    <row r="42" spans="1:1" ht="15.75" customHeight="1" x14ac:dyDescent="0.2"/>
    <row r="43" spans="1:1" ht="15.75" customHeight="1" x14ac:dyDescent="0.2"/>
    <row r="44" spans="1:1" ht="15.75" customHeight="1" x14ac:dyDescent="0.2"/>
    <row r="45" spans="1:1" ht="15.75" customHeight="1" x14ac:dyDescent="0.2"/>
    <row r="46" spans="1:1" ht="15.75" customHeight="1" x14ac:dyDescent="0.2"/>
    <row r="47" spans="1:1" ht="15.75" customHeight="1" x14ac:dyDescent="0.2"/>
    <row r="48" spans="1:1"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sheetData>
  <pageMargins left="0.75" right="0.75" top="1" bottom="1"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000"/>
  <sheetViews>
    <sheetView tabSelected="1" workbookViewId="0">
      <pane xSplit="2" ySplit="2" topLeftCell="C3" activePane="bottomRight" state="frozen"/>
      <selection pane="topRight" activeCell="C1" sqref="C1"/>
      <selection pane="bottomLeft" activeCell="A3" sqref="A3"/>
      <selection pane="bottomRight" activeCell="H12" sqref="H12"/>
    </sheetView>
  </sheetViews>
  <sheetFormatPr baseColWidth="10" defaultColWidth="14.5" defaultRowHeight="15" customHeight="1" x14ac:dyDescent="0.2"/>
  <cols>
    <col min="1" max="1" width="6" customWidth="1"/>
    <col min="2" max="2" width="60" customWidth="1"/>
    <col min="3" max="4" width="12" customWidth="1"/>
    <col min="5" max="5" width="20" customWidth="1"/>
    <col min="6" max="6" width="30" customWidth="1"/>
    <col min="7" max="7" width="16" customWidth="1"/>
    <col min="8" max="8" width="49.6640625" customWidth="1"/>
    <col min="9" max="10" width="12" customWidth="1"/>
    <col min="11" max="11" width="22" customWidth="1"/>
    <col min="12" max="12" width="14.33203125" customWidth="1"/>
    <col min="13" max="13" width="16.5" customWidth="1"/>
    <col min="14" max="14" width="12.83203125" customWidth="1"/>
    <col min="15" max="15" width="16.33203125" customWidth="1"/>
    <col min="16" max="16" width="35" customWidth="1"/>
    <col min="17" max="25" width="8.6640625" customWidth="1"/>
  </cols>
  <sheetData>
    <row r="1" spans="1:16" ht="21.75" customHeight="1" x14ac:dyDescent="0.2">
      <c r="A1" s="15" t="s">
        <v>33</v>
      </c>
      <c r="B1" s="16"/>
      <c r="C1" s="16"/>
      <c r="D1" s="16"/>
      <c r="E1" s="16"/>
      <c r="F1" s="17"/>
      <c r="G1" s="18" t="s">
        <v>34</v>
      </c>
      <c r="H1" s="17"/>
      <c r="I1" s="19" t="s">
        <v>35</v>
      </c>
      <c r="J1" s="16"/>
      <c r="K1" s="16"/>
      <c r="L1" s="16"/>
      <c r="M1" s="16"/>
      <c r="N1" s="16"/>
      <c r="O1" s="16"/>
      <c r="P1" s="17"/>
    </row>
    <row r="2" spans="1:16" ht="56" x14ac:dyDescent="0.2">
      <c r="A2" s="4" t="s">
        <v>36</v>
      </c>
      <c r="B2" s="4" t="s">
        <v>37</v>
      </c>
      <c r="C2" s="4" t="s">
        <v>38</v>
      </c>
      <c r="D2" s="4" t="s">
        <v>39</v>
      </c>
      <c r="E2" s="4" t="s">
        <v>40</v>
      </c>
      <c r="F2" s="4" t="s">
        <v>41</v>
      </c>
      <c r="G2" s="5" t="s">
        <v>42</v>
      </c>
      <c r="H2" s="5" t="s">
        <v>43</v>
      </c>
      <c r="I2" s="6" t="s">
        <v>44</v>
      </c>
      <c r="J2" s="6" t="s">
        <v>45</v>
      </c>
      <c r="K2" s="6" t="s">
        <v>46</v>
      </c>
      <c r="L2" s="6" t="s">
        <v>47</v>
      </c>
      <c r="M2" s="6" t="s">
        <v>48</v>
      </c>
      <c r="N2" s="6" t="s">
        <v>49</v>
      </c>
      <c r="O2" s="6" t="s">
        <v>50</v>
      </c>
      <c r="P2" s="6" t="s">
        <v>51</v>
      </c>
    </row>
    <row r="3" spans="1:16" ht="180" customHeight="1" x14ac:dyDescent="0.2">
      <c r="A3" s="7" t="s">
        <v>52</v>
      </c>
      <c r="B3" s="8" t="s">
        <v>53</v>
      </c>
      <c r="C3" s="7"/>
      <c r="D3" s="7"/>
      <c r="E3" s="8"/>
      <c r="F3" s="8"/>
      <c r="G3" s="9"/>
      <c r="H3" s="10"/>
      <c r="I3" s="11"/>
      <c r="J3" s="11"/>
      <c r="K3" s="11"/>
      <c r="L3" s="11"/>
      <c r="M3" s="11"/>
      <c r="N3" s="11"/>
      <c r="O3" s="11"/>
      <c r="P3" s="12"/>
    </row>
    <row r="4" spans="1:16" ht="180" customHeight="1" x14ac:dyDescent="0.2">
      <c r="A4" s="7" t="s">
        <v>54</v>
      </c>
      <c r="B4" s="8" t="s">
        <v>55</v>
      </c>
      <c r="C4" s="7"/>
      <c r="D4" s="7"/>
      <c r="E4" s="8"/>
      <c r="F4" s="8"/>
      <c r="G4" s="9"/>
      <c r="H4" s="10"/>
      <c r="I4" s="11"/>
      <c r="J4" s="11"/>
      <c r="K4" s="11"/>
      <c r="L4" s="11"/>
      <c r="M4" s="11"/>
      <c r="N4" s="11"/>
      <c r="O4" s="11"/>
      <c r="P4" s="12"/>
    </row>
    <row r="5" spans="1:16" ht="180" customHeight="1" x14ac:dyDescent="0.2">
      <c r="A5" s="7" t="s">
        <v>56</v>
      </c>
      <c r="B5" s="8" t="s">
        <v>57</v>
      </c>
      <c r="C5" s="7"/>
      <c r="D5" s="7"/>
      <c r="E5" s="8"/>
      <c r="F5" s="8"/>
      <c r="G5" s="9"/>
      <c r="H5" s="10"/>
      <c r="I5" s="11"/>
      <c r="J5" s="11"/>
      <c r="K5" s="11"/>
      <c r="L5" s="11"/>
      <c r="M5" s="11"/>
      <c r="N5" s="11"/>
      <c r="O5" s="11"/>
      <c r="P5" s="12"/>
    </row>
    <row r="6" spans="1:16" ht="180" customHeight="1" x14ac:dyDescent="0.2">
      <c r="A6" s="7" t="s">
        <v>58</v>
      </c>
      <c r="B6" s="8" t="s">
        <v>59</v>
      </c>
      <c r="C6" s="7"/>
      <c r="D6" s="7"/>
      <c r="E6" s="8"/>
      <c r="F6" s="8"/>
      <c r="G6" s="9"/>
      <c r="H6" s="10"/>
      <c r="I6" s="11"/>
      <c r="J6" s="11"/>
      <c r="K6" s="11"/>
      <c r="L6" s="11"/>
      <c r="M6" s="11"/>
      <c r="N6" s="11"/>
      <c r="O6" s="11"/>
      <c r="P6" s="12"/>
    </row>
    <row r="7" spans="1:16" ht="180" customHeight="1" x14ac:dyDescent="0.2">
      <c r="A7" s="7" t="s">
        <v>60</v>
      </c>
      <c r="B7" s="8" t="s">
        <v>61</v>
      </c>
      <c r="C7" s="7"/>
      <c r="D7" s="7"/>
      <c r="E7" s="8"/>
      <c r="F7" s="8"/>
      <c r="G7" s="9"/>
      <c r="H7" s="10"/>
      <c r="I7" s="11"/>
      <c r="J7" s="11"/>
      <c r="K7" s="11"/>
      <c r="L7" s="11"/>
      <c r="M7" s="11"/>
      <c r="N7" s="11"/>
      <c r="O7" s="11"/>
      <c r="P7" s="12"/>
    </row>
    <row r="8" spans="1:16" ht="180" customHeight="1" x14ac:dyDescent="0.2">
      <c r="A8" s="7" t="s">
        <v>62</v>
      </c>
      <c r="B8" s="8" t="s">
        <v>63</v>
      </c>
      <c r="C8" s="7"/>
      <c r="D8" s="7"/>
      <c r="E8" s="8"/>
      <c r="F8" s="8"/>
      <c r="G8" s="9"/>
      <c r="H8" s="10"/>
      <c r="I8" s="11"/>
      <c r="J8" s="11"/>
      <c r="K8" s="11"/>
      <c r="L8" s="11"/>
      <c r="M8" s="11"/>
      <c r="N8" s="11"/>
      <c r="O8" s="11"/>
      <c r="P8" s="12"/>
    </row>
    <row r="9" spans="1:16" ht="180" customHeight="1" x14ac:dyDescent="0.2">
      <c r="A9" s="7" t="s">
        <v>64</v>
      </c>
      <c r="B9" s="8" t="s">
        <v>65</v>
      </c>
      <c r="C9" s="7"/>
      <c r="D9" s="7"/>
      <c r="E9" s="8"/>
      <c r="F9" s="8"/>
      <c r="G9" s="9"/>
      <c r="H9" s="10"/>
      <c r="I9" s="11"/>
      <c r="J9" s="11"/>
      <c r="K9" s="11"/>
      <c r="L9" s="11"/>
      <c r="M9" s="11"/>
      <c r="N9" s="11"/>
      <c r="O9" s="11"/>
      <c r="P9" s="12"/>
    </row>
    <row r="10" spans="1:16" ht="180" customHeight="1" x14ac:dyDescent="0.2">
      <c r="A10" s="7" t="s">
        <v>66</v>
      </c>
      <c r="B10" s="8" t="s">
        <v>67</v>
      </c>
      <c r="C10" s="7"/>
      <c r="D10" s="7"/>
      <c r="E10" s="8"/>
      <c r="F10" s="8"/>
      <c r="G10" s="9"/>
      <c r="H10" s="10"/>
      <c r="I10" s="11"/>
      <c r="J10" s="11"/>
      <c r="K10" s="11"/>
      <c r="L10" s="11"/>
      <c r="M10" s="11"/>
      <c r="N10" s="11"/>
      <c r="O10" s="11"/>
      <c r="P10" s="12"/>
    </row>
    <row r="11" spans="1:16" ht="180" customHeight="1" x14ac:dyDescent="0.2">
      <c r="A11" s="7" t="s">
        <v>68</v>
      </c>
      <c r="B11" s="8" t="s">
        <v>69</v>
      </c>
      <c r="C11" s="7"/>
      <c r="D11" s="7"/>
      <c r="E11" s="8"/>
      <c r="F11" s="8"/>
      <c r="G11" s="9"/>
      <c r="H11" s="10"/>
      <c r="I11" s="11"/>
      <c r="J11" s="11"/>
      <c r="K11" s="11"/>
      <c r="L11" s="11"/>
      <c r="M11" s="11"/>
      <c r="N11" s="11"/>
      <c r="O11" s="11"/>
      <c r="P11" s="12"/>
    </row>
    <row r="12" spans="1:16" ht="180" customHeight="1" x14ac:dyDescent="0.2">
      <c r="A12" s="7" t="s">
        <v>70</v>
      </c>
      <c r="B12" s="8" t="s">
        <v>71</v>
      </c>
      <c r="C12" s="7"/>
      <c r="D12" s="7"/>
      <c r="E12" s="8"/>
      <c r="F12" s="8"/>
      <c r="G12" s="9"/>
      <c r="H12" s="10"/>
      <c r="I12" s="11"/>
      <c r="J12" s="11"/>
      <c r="K12" s="11"/>
      <c r="L12" s="11"/>
      <c r="M12" s="11"/>
      <c r="N12" s="11"/>
      <c r="O12" s="11"/>
      <c r="P12" s="12"/>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3">
    <mergeCell ref="A1:F1"/>
    <mergeCell ref="G1:H1"/>
    <mergeCell ref="I1:P1"/>
  </mergeCells>
  <dataValidations count="4">
    <dataValidation type="list" allowBlank="1" showInputMessage="1" showErrorMessage="1" prompt="Valore non valido - Seleziona un valore dalla lista" sqref="C3:C12 I3:I12 O3:O12" xr:uid="{00000000-0002-0000-0100-000000000000}">
      <formula1>"Sì,No"</formula1>
    </dataValidation>
    <dataValidation type="list" allowBlank="1" showInputMessage="1" showErrorMessage="1" prompt="Valore non valido - Seleziona un valore dalla lista" sqref="K3:K12" xr:uid="{00000000-0002-0000-0100-000001000000}">
      <formula1>"No,Sì - classificazione,Sì - confidenza,Sì - altro"</formula1>
    </dataValidation>
    <dataValidation type="list" allowBlank="1" showInputMessage="1" showErrorMessage="1" prompt="Valore non valido - Seleziona un valore dalla lista" sqref="D3:D12 J3:J12 L3:N12" xr:uid="{00000000-0002-0000-0100-000002000000}">
      <formula1>"1,2,3,4,5"</formula1>
    </dataValidation>
    <dataValidation type="list" allowBlank="1" showInputMessage="1" showErrorMessage="1" prompt="Valore non valido - Seleziona un valore dalla lista" sqref="E3:E12" xr:uid="{00000000-0002-0000-0100-000003000000}">
      <formula1>"Dati personali,Contatti/Identificatori,Credenziali/Password,Dati finanziari/proprietari,Comunicazioni riservate,Salute,Altro,Nessuno"</formula1>
    </dataValidation>
  </dataValidations>
  <pageMargins left="0.75" right="0.75" top="1" bottom="1"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1000"/>
  <sheetViews>
    <sheetView workbookViewId="0">
      <pane xSplit="2" ySplit="2" topLeftCell="D3" activePane="bottomRight" state="frozen"/>
      <selection pane="topRight" activeCell="C1" sqref="C1"/>
      <selection pane="bottomLeft" activeCell="A3" sqref="A3"/>
      <selection pane="bottomRight" activeCell="F3" sqref="F3"/>
    </sheetView>
  </sheetViews>
  <sheetFormatPr baseColWidth="10" defaultColWidth="14.5" defaultRowHeight="15" customHeight="1" x14ac:dyDescent="0.2"/>
  <cols>
    <col min="1" max="1" width="6" customWidth="1"/>
    <col min="2" max="2" width="60" customWidth="1"/>
    <col min="3" max="4" width="12" customWidth="1"/>
    <col min="5" max="5" width="30" customWidth="1"/>
    <col min="6" max="6" width="16" customWidth="1"/>
    <col min="7" max="7" width="50" customWidth="1"/>
    <col min="8" max="9" width="12" customWidth="1"/>
    <col min="10" max="10" width="22" customWidth="1"/>
    <col min="11" max="11" width="15.1640625" customWidth="1"/>
    <col min="12" max="12" width="12" customWidth="1"/>
    <col min="13" max="13" width="15.33203125" customWidth="1"/>
    <col min="14" max="14" width="20.6640625" customWidth="1"/>
    <col min="15" max="15" width="35" customWidth="1"/>
    <col min="16" max="25" width="8.6640625" customWidth="1"/>
  </cols>
  <sheetData>
    <row r="1" spans="1:15" ht="21.75" customHeight="1" x14ac:dyDescent="0.2">
      <c r="A1" s="15" t="s">
        <v>33</v>
      </c>
      <c r="B1" s="16"/>
      <c r="C1" s="16"/>
      <c r="D1" s="16"/>
      <c r="E1" s="17"/>
      <c r="F1" s="20" t="s">
        <v>34</v>
      </c>
      <c r="G1" s="17"/>
      <c r="H1" s="19" t="s">
        <v>35</v>
      </c>
      <c r="I1" s="16"/>
      <c r="J1" s="16"/>
      <c r="K1" s="16"/>
      <c r="L1" s="16"/>
      <c r="M1" s="16"/>
      <c r="N1" s="16"/>
      <c r="O1" s="17"/>
    </row>
    <row r="2" spans="1:15" ht="63" customHeight="1" x14ac:dyDescent="0.2">
      <c r="A2" s="4" t="s">
        <v>36</v>
      </c>
      <c r="B2" s="4" t="s">
        <v>72</v>
      </c>
      <c r="C2" s="4" t="s">
        <v>73</v>
      </c>
      <c r="D2" s="4" t="s">
        <v>39</v>
      </c>
      <c r="E2" s="4" t="s">
        <v>41</v>
      </c>
      <c r="F2" s="13" t="s">
        <v>42</v>
      </c>
      <c r="G2" s="13" t="s">
        <v>43</v>
      </c>
      <c r="H2" s="4" t="s">
        <v>73</v>
      </c>
      <c r="I2" s="6" t="s">
        <v>45</v>
      </c>
      <c r="J2" s="6" t="s">
        <v>74</v>
      </c>
      <c r="K2" s="6" t="s">
        <v>47</v>
      </c>
      <c r="L2" s="6" t="s">
        <v>48</v>
      </c>
      <c r="M2" s="6" t="s">
        <v>49</v>
      </c>
      <c r="N2" s="6" t="s">
        <v>50</v>
      </c>
      <c r="O2" s="6" t="s">
        <v>51</v>
      </c>
    </row>
    <row r="3" spans="1:15" ht="180" customHeight="1" x14ac:dyDescent="0.2">
      <c r="A3" s="7" t="s">
        <v>75</v>
      </c>
      <c r="B3" s="8" t="s">
        <v>76</v>
      </c>
      <c r="C3" s="7"/>
      <c r="D3" s="7"/>
      <c r="E3" s="8"/>
      <c r="F3" s="9"/>
      <c r="G3" s="10"/>
      <c r="H3" s="11"/>
      <c r="I3" s="11"/>
      <c r="J3" s="11"/>
      <c r="K3" s="11"/>
      <c r="L3" s="11"/>
      <c r="M3" s="11"/>
      <c r="N3" s="11"/>
      <c r="O3" s="12"/>
    </row>
    <row r="4" spans="1:15" ht="180" customHeight="1" x14ac:dyDescent="0.2">
      <c r="A4" s="7" t="s">
        <v>77</v>
      </c>
      <c r="B4" s="8" t="s">
        <v>78</v>
      </c>
      <c r="C4" s="7"/>
      <c r="D4" s="7"/>
      <c r="E4" s="8"/>
      <c r="F4" s="9"/>
      <c r="G4" s="10"/>
      <c r="H4" s="11"/>
      <c r="I4" s="11"/>
      <c r="J4" s="11"/>
      <c r="K4" s="11"/>
      <c r="L4" s="11"/>
      <c r="M4" s="11"/>
      <c r="N4" s="11"/>
      <c r="O4" s="12"/>
    </row>
    <row r="5" spans="1:15" ht="180" customHeight="1" x14ac:dyDescent="0.2">
      <c r="A5" s="7" t="s">
        <v>79</v>
      </c>
      <c r="B5" s="8" t="s">
        <v>80</v>
      </c>
      <c r="C5" s="7"/>
      <c r="D5" s="7"/>
      <c r="E5" s="8"/>
      <c r="F5" s="9"/>
      <c r="G5" s="10"/>
      <c r="H5" s="11"/>
      <c r="I5" s="11"/>
      <c r="J5" s="11"/>
      <c r="K5" s="11"/>
      <c r="L5" s="11"/>
      <c r="M5" s="11"/>
      <c r="N5" s="11"/>
      <c r="O5" s="12"/>
    </row>
    <row r="6" spans="1:15" ht="180" customHeight="1" x14ac:dyDescent="0.2">
      <c r="A6" s="7" t="s">
        <v>81</v>
      </c>
      <c r="B6" s="8" t="s">
        <v>82</v>
      </c>
      <c r="C6" s="7"/>
      <c r="D6" s="7"/>
      <c r="E6" s="8"/>
      <c r="F6" s="9"/>
      <c r="G6" s="10"/>
      <c r="H6" s="11"/>
      <c r="I6" s="11"/>
      <c r="J6" s="11"/>
      <c r="K6" s="11"/>
      <c r="L6" s="11"/>
      <c r="M6" s="11"/>
      <c r="N6" s="11"/>
      <c r="O6" s="12"/>
    </row>
    <row r="7" spans="1:15" ht="180" customHeight="1" x14ac:dyDescent="0.2">
      <c r="A7" s="7" t="s">
        <v>83</v>
      </c>
      <c r="B7" s="8" t="s">
        <v>84</v>
      </c>
      <c r="C7" s="7"/>
      <c r="D7" s="7"/>
      <c r="E7" s="8"/>
      <c r="F7" s="9"/>
      <c r="G7" s="10"/>
      <c r="H7" s="11"/>
      <c r="I7" s="11"/>
      <c r="J7" s="11"/>
      <c r="K7" s="11"/>
      <c r="L7" s="11"/>
      <c r="M7" s="11"/>
      <c r="N7" s="11"/>
      <c r="O7" s="12"/>
    </row>
    <row r="8" spans="1:15" ht="180" customHeight="1" x14ac:dyDescent="0.2">
      <c r="A8" s="7" t="s">
        <v>85</v>
      </c>
      <c r="B8" s="8" t="s">
        <v>86</v>
      </c>
      <c r="C8" s="7"/>
      <c r="D8" s="7"/>
      <c r="E8" s="8"/>
      <c r="F8" s="9"/>
      <c r="G8" s="10"/>
      <c r="H8" s="11"/>
      <c r="I8" s="11"/>
      <c r="J8" s="11"/>
      <c r="K8" s="11"/>
      <c r="L8" s="11"/>
      <c r="M8" s="11"/>
      <c r="N8" s="11"/>
      <c r="O8" s="12"/>
    </row>
    <row r="9" spans="1:15" ht="180" customHeight="1" x14ac:dyDescent="0.2">
      <c r="A9" s="7" t="s">
        <v>87</v>
      </c>
      <c r="B9" s="8" t="s">
        <v>88</v>
      </c>
      <c r="C9" s="7"/>
      <c r="D9" s="7"/>
      <c r="E9" s="8"/>
      <c r="F9" s="9"/>
      <c r="G9" s="10"/>
      <c r="H9" s="11"/>
      <c r="I9" s="11"/>
      <c r="J9" s="11"/>
      <c r="K9" s="11"/>
      <c r="L9" s="11"/>
      <c r="M9" s="11"/>
      <c r="N9" s="11"/>
      <c r="O9" s="12"/>
    </row>
    <row r="10" spans="1:15" ht="180" customHeight="1" x14ac:dyDescent="0.2">
      <c r="A10" s="7" t="s">
        <v>89</v>
      </c>
      <c r="B10" s="8" t="s">
        <v>90</v>
      </c>
      <c r="C10" s="7"/>
      <c r="D10" s="7"/>
      <c r="E10" s="8"/>
      <c r="F10" s="9"/>
      <c r="G10" s="10"/>
      <c r="H10" s="11"/>
      <c r="I10" s="11"/>
      <c r="J10" s="11"/>
      <c r="K10" s="11"/>
      <c r="L10" s="11"/>
      <c r="M10" s="11"/>
      <c r="N10" s="11"/>
      <c r="O10" s="12"/>
    </row>
    <row r="11" spans="1:15" ht="180" customHeight="1" x14ac:dyDescent="0.2">
      <c r="A11" s="7" t="s">
        <v>91</v>
      </c>
      <c r="B11" s="8" t="s">
        <v>92</v>
      </c>
      <c r="C11" s="7"/>
      <c r="D11" s="7"/>
      <c r="E11" s="8"/>
      <c r="F11" s="9"/>
      <c r="G11" s="10"/>
      <c r="H11" s="11"/>
      <c r="I11" s="11"/>
      <c r="J11" s="11"/>
      <c r="K11" s="11"/>
      <c r="L11" s="11"/>
      <c r="M11" s="11"/>
      <c r="N11" s="11"/>
      <c r="O11" s="12"/>
    </row>
    <row r="12" spans="1:15" ht="180" customHeight="1" x14ac:dyDescent="0.2">
      <c r="A12" s="7" t="s">
        <v>93</v>
      </c>
      <c r="B12" s="8" t="s">
        <v>94</v>
      </c>
      <c r="C12" s="7"/>
      <c r="D12" s="7"/>
      <c r="E12" s="8"/>
      <c r="F12" s="9"/>
      <c r="G12" s="10"/>
      <c r="H12" s="11"/>
      <c r="I12" s="11"/>
      <c r="J12" s="11"/>
      <c r="K12" s="11"/>
      <c r="L12" s="11"/>
      <c r="M12" s="11"/>
      <c r="N12" s="11"/>
      <c r="O12" s="12"/>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3">
    <mergeCell ref="A1:E1"/>
    <mergeCell ref="F1:G1"/>
    <mergeCell ref="H1:O1"/>
  </mergeCells>
  <dataValidations count="4">
    <dataValidation type="list" allowBlank="1" showInputMessage="1" showErrorMessage="1" prompt="Valore non valido - Seleziona un valore dalla lista" sqref="C3:C12 H3:H12" xr:uid="{00000000-0002-0000-0200-000000000000}">
      <formula1>"0,1,2,3,4"</formula1>
    </dataValidation>
    <dataValidation type="list" allowBlank="1" showInputMessage="1" showErrorMessage="1" prompt="Valore non valido - Seleziona un valore dalla lista" sqref="J3:J12" xr:uid="{00000000-0002-0000-0200-000001000000}">
      <formula1>"No,Sì - classificazione,Sì - confidenza,Sì - altro"</formula1>
    </dataValidation>
    <dataValidation type="list" allowBlank="1" showInputMessage="1" showErrorMessage="1" prompt="Valore non valido - Seleziona un valore dalla lista" sqref="N3:N12" xr:uid="{00000000-0002-0000-0200-000002000000}">
      <formula1>"Sì,No"</formula1>
    </dataValidation>
    <dataValidation type="list" allowBlank="1" showInputMessage="1" showErrorMessage="1" prompt="Valore non valido - Seleziona un valore dalla lista" sqref="D3:D12 I3:I12 K3:M12" xr:uid="{00000000-0002-0000-0200-000003000000}">
      <formula1>"1,2,3,4,5"</formula1>
    </dataValidation>
  </dataValidations>
  <pageMargins left="0.75" right="0.75" top="1" bottom="1"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998"/>
  <sheetViews>
    <sheetView workbookViewId="0"/>
  </sheetViews>
  <sheetFormatPr baseColWidth="10" defaultColWidth="14.5" defaultRowHeight="15" customHeight="1" x14ac:dyDescent="0.2"/>
  <cols>
    <col min="1" max="2" width="40" customWidth="1"/>
    <col min="3" max="26" width="8.6640625" customWidth="1"/>
  </cols>
  <sheetData>
    <row r="1" spans="1:2" ht="24" customHeight="1" x14ac:dyDescent="0.2">
      <c r="A1" s="14" t="s">
        <v>95</v>
      </c>
      <c r="B1" s="2"/>
    </row>
    <row r="2" spans="1:2" ht="24" customHeight="1" x14ac:dyDescent="0.2">
      <c r="A2" s="2" t="s">
        <v>96</v>
      </c>
      <c r="B2" s="2"/>
    </row>
    <row r="3" spans="1:2" ht="24" customHeight="1" x14ac:dyDescent="0.2">
      <c r="A3" s="2" t="s">
        <v>97</v>
      </c>
      <c r="B3" s="2"/>
    </row>
    <row r="4" spans="1:2" ht="24" customHeight="1" x14ac:dyDescent="0.2">
      <c r="A4" s="2" t="s">
        <v>98</v>
      </c>
      <c r="B4" s="2"/>
    </row>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sheetData>
  <pageMargins left="0.75" right="0.75" top="1" bottom="1"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4</vt:i4>
      </vt:variant>
    </vt:vector>
  </HeadingPairs>
  <TitlesOfParts>
    <vt:vector size="4" baseType="lpstr">
      <vt:lpstr>Istruzioni</vt:lpstr>
      <vt:lpstr>Privacy</vt:lpstr>
      <vt:lpstr>Misinformation</vt:lpstr>
      <vt:lpstr>Metadati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Luigi Di Caro</cp:lastModifiedBy>
  <dcterms:created xsi:type="dcterms:W3CDTF">2026-04-19T13:53:50Z</dcterms:created>
  <dcterms:modified xsi:type="dcterms:W3CDTF">2026-04-19T13:53:50Z</dcterms:modified>
</cp:coreProperties>
</file>